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44525"/>
</workbook>
</file>

<file path=xl/calcChain.xml><?xml version="1.0" encoding="utf-8"?>
<calcChain xmlns="http://schemas.openxmlformats.org/spreadsheetml/2006/main">
  <c r="K61" i="1" l="1"/>
  <c r="K62" i="1"/>
  <c r="K67" i="1"/>
  <c r="K70" i="1"/>
  <c r="K58" i="1"/>
  <c r="K50" i="1"/>
  <c r="K51" i="1"/>
  <c r="K52" i="1"/>
  <c r="K53" i="1"/>
  <c r="K49" i="1"/>
  <c r="K48" i="1"/>
  <c r="K54" i="1"/>
  <c r="K38" i="1"/>
  <c r="K40" i="1"/>
  <c r="K41" i="1"/>
  <c r="K42" i="1"/>
  <c r="K43" i="1"/>
  <c r="K44" i="1"/>
  <c r="K45" i="1"/>
  <c r="K46" i="1"/>
  <c r="K47" i="1"/>
  <c r="K39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21" i="1"/>
  <c r="K20" i="1"/>
</calcChain>
</file>

<file path=xl/sharedStrings.xml><?xml version="1.0" encoding="utf-8"?>
<sst xmlns="http://schemas.openxmlformats.org/spreadsheetml/2006/main" count="314" uniqueCount="193">
  <si>
    <t>54125</t>
  </si>
  <si>
    <t>TÍTULO</t>
  </si>
  <si>
    <t>NOMBRE CORTO</t>
  </si>
  <si>
    <t>DESCRIPCIÓN</t>
  </si>
  <si>
    <t>I. Normatividad Aplicable</t>
  </si>
  <si>
    <t>LTAIPEN_Art_33_Fr_I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</si>
  <si>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</si>
  <si>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</si>
  <si>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</si>
  <si>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</si>
  <si>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</si>
  <si>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</si>
  <si>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</si>
  <si>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</si>
  <si>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525542</t>
  </si>
  <si>
    <t>525538</t>
  </si>
  <si>
    <t>525539</t>
  </si>
  <si>
    <t>525537</t>
  </si>
  <si>
    <t>525531</t>
  </si>
  <si>
    <t>525532</t>
  </si>
  <si>
    <t>525533</t>
  </si>
  <si>
    <t>525535</t>
  </si>
  <si>
    <t>525541</t>
  </si>
  <si>
    <t>525540</t>
  </si>
  <si>
    <t>525536</t>
  </si>
  <si>
    <t>Tabla Campos</t>
  </si>
  <si>
    <t>Ejercicio</t>
  </si>
  <si>
    <t xml:space="preserve">Fecha de término del periodo que se informa (día/mes/año)  </t>
  </si>
  <si>
    <t>Tipo de normatividad (catálogo)</t>
  </si>
  <si>
    <t>Denominación de la norma</t>
  </si>
  <si>
    <t xml:space="preserve">Fecha de publicación en DOF, Periódico Oficial (Órgano del Gobierno del Estado de Nayarit), Gaceta 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</si>
  <si>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</si>
  <si>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</si>
  <si>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</si>
  <si>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</si>
  <si>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</si>
  <si>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</si>
  <si>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</si>
  <si>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</si>
  <si>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</si>
  <si>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</si>
  <si>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</si>
  <si>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</si>
  <si>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</si>
  <si>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</si>
  <si>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</si>
  <si>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</si>
  <si>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</si>
  <si>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</si>
  <si>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</si>
  <si>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</si>
  <si>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</si>
  <si>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</si>
  <si>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</si>
  <si>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</si>
  <si>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</si>
  <si>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</si>
  <si>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</si>
  <si>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</si>
  <si>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</si>
  <si>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</si>
  <si>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</si>
  <si>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</si>
  <si>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</si>
  <si>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</si>
  <si>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</si>
  <si>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Subdirección Administrativa</t>
  </si>
  <si>
    <t>Estatal</t>
  </si>
  <si>
    <r>
      <t xml:space="preserve">Ley de </t>
    </r>
    <r>
      <rPr>
        <b/>
        <sz val="11"/>
        <color indexed="8"/>
        <rFont val="Calibri"/>
        <family val="2"/>
        <scheme val="minor"/>
      </rPr>
      <t>Planeación</t>
    </r>
    <r>
      <rPr>
        <sz val="11"/>
        <color indexed="8"/>
        <rFont val="Calibri"/>
        <family val="2"/>
        <scheme val="minor"/>
      </rPr>
      <t xml:space="preserve"> </t>
    </r>
  </si>
  <si>
    <r>
      <t xml:space="preserve">Ley General del Equilibrio </t>
    </r>
    <r>
      <rPr>
        <b/>
        <sz val="11"/>
        <color indexed="8"/>
        <rFont val="Calibri"/>
        <family val="2"/>
        <scheme val="minor"/>
      </rPr>
      <t>Ecologico</t>
    </r>
    <r>
      <rPr>
        <sz val="11"/>
        <color indexed="8"/>
        <rFont val="Calibri"/>
        <family val="2"/>
        <scheme val="minor"/>
      </rPr>
      <t xml:space="preserve"> y la Protección al Ambiente</t>
    </r>
  </si>
  <si>
    <r>
      <t xml:space="preserve">Ley General de </t>
    </r>
    <r>
      <rPr>
        <b/>
        <sz val="11"/>
        <color indexed="8"/>
        <rFont val="Calibri"/>
        <family val="2"/>
        <scheme val="minor"/>
      </rPr>
      <t>Contabilidad</t>
    </r>
    <r>
      <rPr>
        <sz val="11"/>
        <color indexed="8"/>
        <rFont val="Calibri"/>
        <family val="2"/>
        <scheme val="minor"/>
      </rPr>
      <t xml:space="preserve"> Gubernamental</t>
    </r>
  </si>
  <si>
    <r>
      <t xml:space="preserve">Ley General de </t>
    </r>
    <r>
      <rPr>
        <b/>
        <sz val="11"/>
        <color indexed="8"/>
        <rFont val="Calibri"/>
        <family val="2"/>
        <scheme val="minor"/>
      </rPr>
      <t>Archivos</t>
    </r>
  </si>
  <si>
    <r>
      <t xml:space="preserve">Ley General de </t>
    </r>
    <r>
      <rPr>
        <b/>
        <sz val="11"/>
        <color indexed="8"/>
        <rFont val="Calibri"/>
        <family val="2"/>
        <scheme val="minor"/>
      </rPr>
      <t>Responsabilidades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de</t>
    </r>
    <r>
      <rPr>
        <sz val="11"/>
        <color indexed="8"/>
        <rFont val="Calibri"/>
        <family val="2"/>
        <scheme val="minor"/>
      </rPr>
      <t xml:space="preserve"> los </t>
    </r>
    <r>
      <rPr>
        <b/>
        <sz val="11"/>
        <color indexed="8"/>
        <rFont val="Calibri"/>
        <family val="2"/>
        <scheme val="minor"/>
      </rPr>
      <t>Servidores</t>
    </r>
    <r>
      <rPr>
        <sz val="11"/>
        <color indexed="8"/>
        <rFont val="Calibri"/>
        <family val="2"/>
        <scheme val="minor"/>
      </rPr>
      <t xml:space="preserve"> Públicos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</si>
  <si>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Austeridad</t>
    </r>
    <r>
      <rPr>
        <sz val="11"/>
        <color indexed="8"/>
        <rFont val="Calibri"/>
        <family val="2"/>
        <scheme val="minor"/>
      </rPr>
      <t xml:space="preserve"> para el Estado de Nayarit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</si>
  <si>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Adquisiciones</t>
    </r>
    <r>
      <rPr>
        <sz val="11"/>
        <color indexed="8"/>
        <rFont val="Calibri"/>
        <family val="2"/>
        <scheme val="minor"/>
      </rPr>
      <t xml:space="preserve">, Arrendamientos y Prestación de Servicos del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</si>
  <si>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Planeación</t>
    </r>
    <r>
      <rPr>
        <sz val="11"/>
        <color indexed="8"/>
        <rFont val="Calibri"/>
        <family val="2"/>
        <scheme val="minor"/>
      </rPr>
      <t xml:space="preserve"> del Estado de Nayarit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</si>
  <si>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Presupuestación,</t>
    </r>
    <r>
      <rPr>
        <sz val="11"/>
        <color indexed="8"/>
        <rFont val="Calibri"/>
        <family val="2"/>
        <scheme val="minor"/>
      </rPr>
      <t xml:space="preserve"> Contabilidad y Gasto Público de la Administracióon del Gobierno del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</si>
  <si>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 xml:space="preserve">Entrega-Recepción </t>
    </r>
    <r>
      <rPr>
        <sz val="11"/>
        <color indexed="8"/>
        <rFont val="Calibri"/>
        <family val="2"/>
        <scheme val="minor"/>
      </rPr>
      <t xml:space="preserve">de la Administración Pública del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</si>
  <si>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Asentamientos</t>
    </r>
    <r>
      <rPr>
        <sz val="11"/>
        <color indexed="8"/>
        <rFont val="Calibri"/>
        <family val="2"/>
        <scheme val="minor"/>
      </rPr>
      <t xml:space="preserve"> Humanos, </t>
    </r>
    <r>
      <rPr>
        <b/>
        <sz val="11"/>
        <color indexed="8"/>
        <rFont val="Calibri"/>
        <family val="2"/>
        <scheme val="minor"/>
      </rPr>
      <t>Ordenamiento</t>
    </r>
    <r>
      <rPr>
        <sz val="11"/>
        <color indexed="8"/>
        <rFont val="Calibri"/>
        <family val="2"/>
        <scheme val="minor"/>
      </rPr>
      <t xml:space="preserve"> Territorial y Desarrollo Urbano para 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</si>
  <si>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 xml:space="preserve">Coordinación Fiscal </t>
    </r>
    <r>
      <rPr>
        <sz val="11"/>
        <color indexed="8"/>
        <rFont val="Calibri"/>
        <family val="2"/>
        <scheme val="minor"/>
      </rPr>
      <t xml:space="preserve">y de Gasto Público del Estado de Nayarit. </t>
    </r>
  </si>
  <si>
    <r>
      <rPr>
        <b/>
        <sz val="11"/>
        <color indexed="8"/>
        <rFont val="Calibri"/>
        <family val="2"/>
        <scheme val="minor"/>
      </rPr>
      <t>Código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Fiscal</t>
    </r>
    <r>
      <rPr>
        <sz val="11"/>
        <color indexed="8"/>
        <rFont val="Calibri"/>
        <family val="2"/>
        <scheme val="minor"/>
      </rPr>
      <t xml:space="preserve"> del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</si>
  <si>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Deuda</t>
    </r>
    <r>
      <rPr>
        <sz val="11"/>
        <color indexed="8"/>
        <rFont val="Calibri"/>
        <family val="2"/>
        <scheme val="minor"/>
      </rPr>
      <t xml:space="preserve"> Pública del Estado de Nayarit.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</si>
  <si>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Hacienda</t>
    </r>
    <r>
      <rPr>
        <sz val="11"/>
        <color indexed="8"/>
        <rFont val="Calibri"/>
        <family val="2"/>
        <scheme val="minor"/>
      </rPr>
      <t xml:space="preserve"> del Estado de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</si>
  <si>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Justicia</t>
    </r>
    <r>
      <rPr>
        <sz val="11"/>
        <color indexed="8"/>
        <rFont val="Calibri"/>
        <family val="2"/>
        <scheme val="minor"/>
      </rPr>
      <t xml:space="preserve"> y Procedimientos Administrativos del Estado de Nayarit.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</si>
  <si>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Obra</t>
    </r>
    <r>
      <rPr>
        <sz val="11"/>
        <color indexed="8"/>
        <rFont val="Calibri"/>
        <family val="2"/>
        <scheme val="minor"/>
      </rPr>
      <t xml:space="preserve"> Pública del Estado de Nayarit.</t>
    </r>
  </si>
  <si>
    <r>
      <t xml:space="preserve">Ley de Responsabilidades </t>
    </r>
    <r>
      <rPr>
        <b/>
        <sz val="11"/>
        <color indexed="8"/>
        <rFont val="Calibri"/>
        <family val="2"/>
        <scheme val="minor"/>
      </rPr>
      <t>Administrativas</t>
    </r>
    <r>
      <rPr>
        <sz val="11"/>
        <color indexed="8"/>
        <rFont val="Calibri"/>
        <family val="2"/>
        <scheme val="minor"/>
      </rPr>
      <t xml:space="preserve"> del Estado de Nayarit.</t>
    </r>
  </si>
  <si>
    <r>
      <t xml:space="preserve">Ley </t>
    </r>
    <r>
      <rPr>
        <b/>
        <sz val="11"/>
        <color indexed="8"/>
        <rFont val="Calibri"/>
        <family val="2"/>
        <scheme val="minor"/>
      </rPr>
      <t>Municipal</t>
    </r>
    <r>
      <rPr>
        <sz val="11"/>
        <color indexed="8"/>
        <rFont val="Calibri"/>
        <family val="2"/>
        <scheme val="minor"/>
      </rPr>
      <t xml:space="preserve"> para el  Estado de Nayarit</t>
    </r>
  </si>
  <si>
    <r>
      <rPr>
        <b/>
        <sz val="11"/>
        <color indexed="8"/>
        <rFont val="Calibri"/>
        <family val="2"/>
        <scheme val="minor"/>
      </rPr>
      <t>P</t>
    </r>
    <r>
      <rPr>
        <sz val="11"/>
        <color indexed="8"/>
        <rFont val="Calibri"/>
        <family val="2"/>
        <scheme val="minor"/>
      </rPr>
      <t xml:space="preserve">lan </t>
    </r>
    <r>
      <rPr>
        <b/>
        <sz val="11"/>
        <color indexed="8"/>
        <rFont val="Calibri"/>
        <family val="2"/>
        <scheme val="minor"/>
      </rPr>
      <t>E</t>
    </r>
    <r>
      <rPr>
        <sz val="11"/>
        <color indexed="8"/>
        <rFont val="Calibri"/>
        <family val="2"/>
        <scheme val="minor"/>
      </rPr>
      <t xml:space="preserve">statal de </t>
    </r>
    <r>
      <rPr>
        <b/>
        <sz val="11"/>
        <color indexed="8"/>
        <rFont val="Calibri"/>
        <family val="2"/>
        <scheme val="minor"/>
      </rPr>
      <t>D</t>
    </r>
    <r>
      <rPr>
        <sz val="11"/>
        <color indexed="8"/>
        <rFont val="Calibri"/>
        <family val="2"/>
        <scheme val="minor"/>
      </rPr>
      <t>esarrollo del Estado de Nayarit 2021-2027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</si>
  <si>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Derechos</t>
    </r>
    <r>
      <rPr>
        <sz val="11"/>
        <color indexed="8"/>
        <rFont val="Calibri"/>
        <family val="2"/>
        <scheme val="minor"/>
      </rPr>
      <t xml:space="preserve"> y Justicia Laboral para los </t>
    </r>
    <r>
      <rPr>
        <b/>
        <sz val="11"/>
        <color indexed="8"/>
        <rFont val="Calibri"/>
        <family val="2"/>
        <scheme val="minor"/>
      </rPr>
      <t>Trabajadores</t>
    </r>
    <r>
      <rPr>
        <sz val="11"/>
        <color indexed="8"/>
        <rFont val="Calibri"/>
        <family val="2"/>
        <scheme val="minor"/>
      </rPr>
      <t xml:space="preserve"> al Servicio del Estado Nayarit.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</si>
  <si>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 xml:space="preserve">Gobierno Digital </t>
    </r>
    <r>
      <rPr>
        <sz val="11"/>
        <color indexed="8"/>
        <rFont val="Calibri"/>
        <family val="2"/>
        <scheme val="minor"/>
      </rPr>
      <t>para el Estado de Nayarit</t>
    </r>
  </si>
  <si>
    <r>
      <rPr>
        <b/>
        <sz val="11"/>
        <color indexed="8"/>
        <rFont val="Calibri"/>
        <family val="2"/>
        <scheme val="minor"/>
      </rPr>
      <t>Reglamento</t>
    </r>
    <r>
      <rPr>
        <sz val="11"/>
        <color indexed="8"/>
        <rFont val="Calibri"/>
        <family val="2"/>
        <scheme val="minor"/>
      </rPr>
      <t xml:space="preserve"> de la Ley de Gobierno Digital para el Estado de Nayarit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</si>
  <si>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Transparencia</t>
    </r>
    <r>
      <rPr>
        <sz val="11"/>
        <color indexed="8"/>
        <rFont val="Calibri"/>
        <family val="2"/>
        <scheme val="minor"/>
      </rPr>
      <t xml:space="preserve"> y Acceso a la Información Pública del Estado de Nayarit. </t>
    </r>
  </si>
  <si>
    <r>
      <t xml:space="preserve">Ley del Órgano de </t>
    </r>
    <r>
      <rPr>
        <b/>
        <sz val="11"/>
        <color indexed="8"/>
        <rFont val="Calibri"/>
        <family val="2"/>
        <scheme val="minor"/>
      </rPr>
      <t>Fiscalización</t>
    </r>
    <r>
      <rPr>
        <sz val="11"/>
        <color indexed="8"/>
        <rFont val="Calibri"/>
        <family val="2"/>
        <scheme val="minor"/>
      </rPr>
      <t xml:space="preserve"> Superior del Estado de Nayarit. </t>
    </r>
  </si>
  <si>
    <t>Municipales</t>
  </si>
  <si>
    <r>
      <t xml:space="preserve">Ley de </t>
    </r>
    <r>
      <rPr>
        <b/>
        <sz val="11"/>
        <color indexed="8"/>
        <rFont val="Calibri"/>
        <family val="2"/>
        <scheme val="minor"/>
      </rPr>
      <t>Hacienda Municipal</t>
    </r>
    <r>
      <rPr>
        <sz val="11"/>
        <color indexed="8"/>
        <rFont val="Calibri"/>
        <family val="2"/>
        <scheme val="minor"/>
      </rPr>
      <t xml:space="preserve"> del Estado de Nayarit. </t>
    </r>
  </si>
  <si>
    <r>
      <t xml:space="preserve">Ley del </t>
    </r>
    <r>
      <rPr>
        <b/>
        <sz val="11"/>
        <color indexed="8"/>
        <rFont val="Calibri"/>
        <family val="2"/>
        <scheme val="minor"/>
      </rPr>
      <t>Seguro</t>
    </r>
    <r>
      <rPr>
        <sz val="11"/>
        <color indexed="8"/>
        <rFont val="Calibri"/>
        <family val="2"/>
        <scheme val="minor"/>
      </rPr>
      <t xml:space="preserve"> Social </t>
    </r>
  </si>
  <si>
    <r>
      <t xml:space="preserve">Ley General de </t>
    </r>
    <r>
      <rPr>
        <b/>
        <sz val="11"/>
        <color indexed="8"/>
        <rFont val="Calibri"/>
        <family val="2"/>
        <scheme val="minor"/>
      </rPr>
      <t>Asentamientos</t>
    </r>
    <r>
      <rPr>
        <sz val="11"/>
        <color indexed="8"/>
        <rFont val="Calibri"/>
        <family val="2"/>
        <scheme val="minor"/>
      </rPr>
      <t xml:space="preserve"> Humanos, Ordenamiento Territorial y Desarrollo Urbano.</t>
    </r>
  </si>
  <si>
    <r>
      <t xml:space="preserve">Ley Federal de </t>
    </r>
    <r>
      <rPr>
        <b/>
        <sz val="11"/>
        <color indexed="8"/>
        <rFont val="Calibri"/>
        <family val="2"/>
        <scheme val="minor"/>
      </rPr>
      <t>Transparencia</t>
    </r>
    <r>
      <rPr>
        <sz val="11"/>
        <color indexed="8"/>
        <rFont val="Calibri"/>
        <family val="2"/>
        <scheme val="minor"/>
      </rPr>
      <t xml:space="preserve"> y Acceso a la Información Pública. </t>
    </r>
  </si>
  <si>
    <r>
      <rPr>
        <b/>
        <sz val="11"/>
        <color indexed="8"/>
        <rFont val="Calibri"/>
        <family val="2"/>
        <scheme val="minor"/>
      </rPr>
      <t>Constitución</t>
    </r>
    <r>
      <rPr>
        <sz val="11"/>
        <color indexed="8"/>
        <rFont val="Calibri"/>
        <family val="2"/>
        <scheme val="minor"/>
      </rPr>
      <t xml:space="preserve"> Política de los Estados Unidos Mexicanos</t>
    </r>
  </si>
  <si>
    <r>
      <t xml:space="preserve">Ley General de </t>
    </r>
    <r>
      <rPr>
        <b/>
        <sz val="11"/>
        <color indexed="8"/>
        <rFont val="Calibri"/>
        <family val="2"/>
        <scheme val="minor"/>
      </rPr>
      <t>Bienes</t>
    </r>
    <r>
      <rPr>
        <sz val="11"/>
        <color indexed="8"/>
        <rFont val="Calibri"/>
        <family val="2"/>
        <scheme val="minor"/>
      </rPr>
      <t xml:space="preserve"> Nacionales </t>
    </r>
  </si>
  <si>
    <r>
      <t xml:space="preserve">Reglamento de la Ley Federal de </t>
    </r>
    <r>
      <rPr>
        <b/>
        <sz val="11"/>
        <color indexed="8"/>
        <rFont val="Calibri"/>
        <family val="2"/>
        <scheme val="minor"/>
      </rPr>
      <t>Transparencia</t>
    </r>
    <r>
      <rPr>
        <sz val="11"/>
        <color indexed="8"/>
        <rFont val="Calibri"/>
        <family val="2"/>
        <scheme val="minor"/>
      </rPr>
      <t xml:space="preserve"> y Acceso a la Información Pública Gubernamental.  </t>
    </r>
  </si>
  <si>
    <r>
      <t xml:space="preserve">Lineamientos Técnicos Generales para la publicación, homologación y estandarización de la </t>
    </r>
    <r>
      <rPr>
        <b/>
        <sz val="11"/>
        <color indexed="8"/>
        <rFont val="Calibri"/>
        <family val="2"/>
        <scheme val="minor"/>
      </rPr>
      <t>información</t>
    </r>
    <r>
      <rPr>
        <sz val="11"/>
        <color indexed="8"/>
        <rFont val="Calibri"/>
        <family val="2"/>
        <scheme val="minor"/>
      </rPr>
      <t xml:space="preserve"> de las obligaciones establecidas del artículo 70 de la LFTAIPG</t>
    </r>
  </si>
  <si>
    <r>
      <rPr>
        <b/>
        <sz val="11"/>
        <color indexed="8"/>
        <rFont val="Calibri"/>
        <family val="2"/>
        <scheme val="minor"/>
      </rPr>
      <t>Constitución</t>
    </r>
    <r>
      <rPr>
        <sz val="11"/>
        <color indexed="8"/>
        <rFont val="Calibri"/>
        <family val="2"/>
        <scheme val="minor"/>
      </rPr>
      <t xml:space="preserve"> Política del Estado Libre y Soberano de Nayarit </t>
    </r>
  </si>
  <si>
    <r>
      <t xml:space="preserve">Ley de </t>
    </r>
    <r>
      <rPr>
        <b/>
        <sz val="11"/>
        <color indexed="8"/>
        <rFont val="Calibri"/>
        <family val="2"/>
        <scheme val="minor"/>
      </rPr>
      <t>Archivos</t>
    </r>
    <r>
      <rPr>
        <sz val="11"/>
        <color indexed="8"/>
        <rFont val="Calibri"/>
        <family val="2"/>
        <scheme val="minor"/>
      </rPr>
      <t xml:space="preserve"> del Estado de Nayarit </t>
    </r>
  </si>
  <si>
    <t>https://implan.tuxpan.gob.mx/wp-content/uploads/2025/01/CPEUM.pdf</t>
  </si>
  <si>
    <t>https://implan.tuxpan.gob.mx/wp-content/uploads/2025/01/LEY-FEDERAL-DE-TRANSPARENCIA-Y-ACCESO-A-LA-INFORMACION.pdf</t>
  </si>
  <si>
    <t>https://implan.tuxpan.gob.mx/wp-content/uploads/2025/01/REGLAMENTO_DE_LA_LEY_FEDERAL_DE_TRANSPARENCIA_Y_ACCESO_A_LA_INFORMACION_PUBLICA_GUBERNAMENTAL.pdf</t>
  </si>
  <si>
    <t>https://implan.tuxpan.gob.mx/wp-content/uploads/2025/01/LEY-GENERAL-DEL-EQUILIBRIO-ECOLOGICO-Y-LA-PROTECCION-AL-AMBIENTE.pdf</t>
  </si>
  <si>
    <t>https://implan.tuxpan.gob.mx/wp-content/uploads/2025/01/LEY_DE_PLANEACION.pdf</t>
  </si>
  <si>
    <t xml:space="preserve">Fecha de inicio del periodo que se informa (día/mes/año) </t>
  </si>
  <si>
    <t>https://implan.tuxpan.gob.mx/wp-content/uploads/2025/01/LEY_GENERAL_DE_ASENTAMIENTOS_HUMANOS_ORDENAMIENTO_TERRITORIAL_Y_DESARROLLO_URBANO.pdf</t>
  </si>
  <si>
    <t>https://implan.tuxpan.gob.mx/wp-content/uploads/2025/01/Ley_del_Seguro_Social.pdf</t>
  </si>
  <si>
    <t>https://implan.tuxpan.gob.mx/wp-content/uploads/2025/01/Ley_General_de_Archivos.pdf</t>
  </si>
  <si>
    <t>https://implan.tuxpan.gob.mx/wp-content/uploads/2025/01/LEY_GENERAL_DE_BIENES_NACIONALES.pdf</t>
  </si>
  <si>
    <t>https://implan.tuxpan.gob.mx/wp-content/uploads/2025/01/LEY_GENERAL_DE_CONTABILIDAD_GUBERNAMENTAL.pdf</t>
  </si>
  <si>
    <t>https://implan.tuxpan.gob.mx/wp-content/uploads/2025/01/Ley_General_de_Responsabilidades_de_los_Servidores_Publicos.pdf</t>
  </si>
  <si>
    <t>https://implan.tuxpan.gob.mx/wp-content/uploads/2025/01/LINEAM1.pdf</t>
  </si>
  <si>
    <t>https://implan.tuxpan.gob.mx/wp-content/uploads/2025/01/CODIGO_DE_CONDUCTA_DE_LOS_SERVIDORES_PUBLICOS_DEL_ESTADO_DE_NAYARIT.pdf</t>
  </si>
  <si>
    <r>
      <t xml:space="preserve">Codigo de </t>
    </r>
    <r>
      <rPr>
        <b/>
        <sz val="11"/>
        <color indexed="8"/>
        <rFont val="Calibri"/>
        <family val="2"/>
        <scheme val="minor"/>
      </rPr>
      <t>Ética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de</t>
    </r>
    <r>
      <rPr>
        <sz val="11"/>
        <color indexed="8"/>
        <rFont val="Calibri"/>
        <family val="2"/>
        <scheme val="minor"/>
      </rPr>
      <t xml:space="preserve"> los Servidores Públicos del Gobierno del Estado de Nayarit.</t>
    </r>
  </si>
  <si>
    <r>
      <t xml:space="preserve">Codigo de </t>
    </r>
    <r>
      <rPr>
        <b/>
        <sz val="11"/>
        <color indexed="8"/>
        <rFont val="Calibri"/>
        <family val="2"/>
        <scheme val="minor"/>
      </rPr>
      <t>Conducta</t>
    </r>
    <r>
      <rPr>
        <sz val="11"/>
        <color indexed="8"/>
        <rFont val="Calibri"/>
        <family val="2"/>
        <scheme val="minor"/>
      </rPr>
      <t xml:space="preserve"> de los Servidores Públicos del Estado de Nayarit. </t>
    </r>
  </si>
  <si>
    <t>https://implan.tuxpan.gob.mx/wp-content/uploads/2025/01/CODIGO_DE_ETICA_DE_LOS_SERVIDORES_PUBLICOS_DEL_ESTADO_DE_NAYARIT.pdf</t>
  </si>
  <si>
    <t>https://implan.tuxpan.gob.mx/wp-content/uploads/2025/01/Codigo_fiscal_estado_nayarit.pdf</t>
  </si>
  <si>
    <t>https://implan.tuxpan.gob.mx/wp-content/uploads/2025/01/LEY_DE_ADQUISICIONES_ARRENDAMIENTOS_PRESTACION_DE_SERVICIOS_DEL_ESTADO_DE_NAYARIT.pdf</t>
  </si>
  <si>
    <t>https://implan.tuxpan.gob.mx/wp-content/uploads/2025/01/Ley_de_Archivos_del_Estado_de_Nayarit.pdf</t>
  </si>
  <si>
    <t>https://implan.tuxpan.gob.mx/wp-content/uploads/2025/01/LEY_DE_AUSTERIDAD_PARA_EL_ESTADO_DE_NAYARIT.pdf</t>
  </si>
  <si>
    <t>https://implan.tuxpan.gob.mx/wp-content/uploads/2025/01/LEY_DE_ASENTAMIENTOS_HUMANOS_ORDENAMIENTO_TERRITORIAL_Y_DESARROLLO_URBANO_PARA_EL_ESTADO_DE_NAYARIT.pdf</t>
  </si>
  <si>
    <t>https://implan.tuxpan.gob.mx/wp-content/uploads/2025/01/Ley_de_coordinacion_fiscal_y_de_gasto_publico_del_estado_de_nayarit.pdf</t>
  </si>
  <si>
    <r>
      <t xml:space="preserve">Ley de Fiscalización y Rendición de </t>
    </r>
    <r>
      <rPr>
        <b/>
        <sz val="11"/>
        <color indexed="8"/>
        <rFont val="Calibri"/>
        <family val="2"/>
        <scheme val="minor"/>
      </rPr>
      <t>Cuentas</t>
    </r>
    <r>
      <rPr>
        <sz val="11"/>
        <color indexed="8"/>
        <rFont val="Calibri"/>
        <family val="2"/>
        <scheme val="minor"/>
      </rPr>
      <t xml:space="preserve"> del Estado de Nayarit.</t>
    </r>
  </si>
  <si>
    <t>Nacio-</t>
  </si>
  <si>
    <t>nales</t>
  </si>
  <si>
    <t>tales</t>
  </si>
  <si>
    <t>Esta</t>
  </si>
  <si>
    <r>
      <t>Ley de Protección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de</t>
    </r>
    <r>
      <rPr>
        <b/>
        <sz val="11"/>
        <color indexed="8"/>
        <rFont val="Calibri"/>
        <family val="2"/>
        <scheme val="minor"/>
      </rPr>
      <t xml:space="preserve"> Datos Personales </t>
    </r>
    <r>
      <rPr>
        <sz val="11"/>
        <color indexed="8"/>
        <rFont val="Calibri"/>
        <family val="2"/>
        <scheme val="minor"/>
      </rPr>
      <t>en Posesión de Sujetos Obligados para el Estado de Nayarit.</t>
    </r>
  </si>
  <si>
    <r>
      <t>Ley de Responsabilidad</t>
    </r>
    <r>
      <rPr>
        <b/>
        <sz val="11"/>
        <color indexed="8"/>
        <rFont val="Calibri"/>
        <family val="2"/>
        <scheme val="minor"/>
      </rPr>
      <t xml:space="preserve"> Patrimonial </t>
    </r>
    <r>
      <rPr>
        <sz val="11"/>
        <color indexed="8"/>
        <rFont val="Calibri"/>
        <family val="2"/>
        <scheme val="minor"/>
      </rPr>
      <t>del Estado de Nayarit y sus Municipios</t>
    </r>
  </si>
  <si>
    <t>fecha de última mod publicada 08/04/24</t>
  </si>
  <si>
    <t>https://implan.tuxpan.gob.mx/wp-content/uploads/2025/01/Constitucion_Politica_del_Estado_Libre_y_Soberano_de_Nayarit-1.pdf</t>
  </si>
  <si>
    <t>https://implan.tuxpan.gob.mx/wp-content/uploads/2025/01/LEY_DE_PLANEACION_DEL_ESTADO_DE_NAYARIT.pdf</t>
  </si>
  <si>
    <t>https://implan.tuxpan.gob.mx/wp-content/uploads/2025/01/Ley_de_Fiscalizacion_y_Rendicion_de_cuentas_del_Estado_de_Nayarit.pdf</t>
  </si>
  <si>
    <t>https://implan.tuxpan.gob.mx/wp-content/uploads/2025/01/Ley_de_presupuestacion_contabilidad_y_gasto_publico_de_la_administracion_del_gobierno_del_estado_de_nayarit.pdf</t>
  </si>
  <si>
    <t>https://implan.tuxpan.gob.mx/wp-content/uploads/2025/01/Ley_de_Entrega-Recepcion_de_la_Administracion_Publica_del_Estado_de_Nayarit.pdf</t>
  </si>
  <si>
    <t>https://implan.tuxpan.gob.mx/wp-content/uploads/2025/01/Ley_de_deuda_publica_del_estado_de_nayarit.pdf</t>
  </si>
  <si>
    <t>https://implan.tuxpan.gob.mx/wp-content/uploads/2025/01/LEY_DE_HACIENDA_DEL_ESTADO_DE_NAYARIT.pdf</t>
  </si>
  <si>
    <t>https://implan.tuxpan.gob.mx/wp-content/uploads/2025/01/Ley_de_justicia_y_procedimientos_administrativos__del_estado_de_nayarit.pdf</t>
  </si>
  <si>
    <t>https://implan.tuxpan.gob.mx/wp-content/uploads/2025/01/Ley_de_obra_publica_del_estado_de_nayarit.pdf</t>
  </si>
  <si>
    <t>https://implan.tuxpan.gob.mx/wp-content/uploads/2025/01/Ley_de_proteccion_de_datos_personales_en_posesion_de_sujetos_obligados_para_el_estado_de_nayarit.pdf</t>
  </si>
  <si>
    <t>https://implan.tuxpan.gob.mx/wp-content/uploads/2025/01/LEY_DE_RESPONSABILIDADES_ADMINISTRATIVAS_DEL_ESTADO_DE_NAYARIT.pdf</t>
  </si>
  <si>
    <t>https://implan.tuxpan.gob.mx/wp-content/uploads/2025/01/LEY_DE_TRANSPARENCIA_Y_ACCESO_A_LA_INFORMACION_PUBLICA_DEL_ESTADO_DE_NAYARIT.pdf</t>
  </si>
  <si>
    <t>https://implan.tuxpan.gob.mx/wp-content/uploads/2025/01/LEY_DEL_ORGANO_DE_FISCALIZACION_SUPERIOR_DEL_ESTADO.pdf</t>
  </si>
  <si>
    <t>https://implan.tuxpan.gob.mx/wp-content/uploads/2025/01/LEY_ESTATAL_DEL_EQUILIBRIO_ECOLOGICO_Y_PROTECCION_AL_AMBIENTE_DEL_ESTADO_DE_NAYARIT.pdf</t>
  </si>
  <si>
    <r>
      <t xml:space="preserve">Ley Estatal del Equilibrio </t>
    </r>
    <r>
      <rPr>
        <b/>
        <sz val="11"/>
        <color indexed="8"/>
        <rFont val="Calibri"/>
        <family val="2"/>
        <scheme val="minor"/>
      </rPr>
      <t>Ecológico</t>
    </r>
    <r>
      <rPr>
        <sz val="11"/>
        <color indexed="8"/>
        <rFont val="Calibri"/>
        <family val="2"/>
        <scheme val="minor"/>
      </rPr>
      <t xml:space="preserve"> y Protección al Ambiente del Estado de Nayarit. </t>
    </r>
  </si>
  <si>
    <t>https://implan.tuxpan.gob.mx/wp-content/uploads/2025/01/LEY_MUNICIPAL_PARA_EL_ESTADO_DE_NAYARIT.pdf</t>
  </si>
  <si>
    <t>http://periodicooficial.nayarit.gob.mx:8080/periodico/resources/archivos/041121%20(05).pdf</t>
  </si>
  <si>
    <t>https://implan.tuxpan.gob.mx/wp-content/uploads/2025/01/Ley_de_derechos_y_justicia_laboral_para_los_trabajadores_al_servicio_del_estado_de_nayarit.pdf</t>
  </si>
  <si>
    <t>https://implan.tuxpan.gob.mx/wp-content/uploads/2025/01/LEY_DE_GOBIERNO_DIGITAL_PARA_EL_ESTADO_DE_NAYARIT.pdf</t>
  </si>
  <si>
    <t>https://implan.tuxpan.gob.mx/wp-content/uploads/2025/01/REGLAMENTO_DE_LA_LEY_DE_GOBIERNO_DIGITAL_PARA_EL_ESTADO_DE_NAYARIT.pdf</t>
  </si>
  <si>
    <r>
      <t xml:space="preserve">Reglamento de la </t>
    </r>
    <r>
      <rPr>
        <b/>
        <sz val="11"/>
        <color indexed="8"/>
        <rFont val="Calibri"/>
        <family val="2"/>
        <scheme val="minor"/>
      </rPr>
      <t>Administración</t>
    </r>
    <r>
      <rPr>
        <sz val="11"/>
        <color indexed="8"/>
        <rFont val="Calibri"/>
        <family val="2"/>
        <scheme val="minor"/>
      </rPr>
      <t xml:space="preserve"> Pública Municipal de Tuxpan, Nayarit.</t>
    </r>
  </si>
  <si>
    <t>https://implan.tuxpan.gob.mx/wp-content/uploads/2025/01/REGLAMENTO-DE-LA-ADMINISTRACION-PUBLICA-MUNICIPAL-DE-TUXPAN-NAYARIT.pdf</t>
  </si>
  <si>
    <r>
      <rPr>
        <b/>
        <sz val="11"/>
        <color indexed="8"/>
        <rFont val="Calibri"/>
        <family val="2"/>
        <scheme val="minor"/>
      </rPr>
      <t>P</t>
    </r>
    <r>
      <rPr>
        <sz val="11"/>
        <color indexed="8"/>
        <rFont val="Calibri"/>
        <family val="2"/>
        <scheme val="minor"/>
      </rPr>
      <t xml:space="preserve">lan </t>
    </r>
    <r>
      <rPr>
        <b/>
        <sz val="11"/>
        <color indexed="8"/>
        <rFont val="Calibri"/>
        <family val="2"/>
        <scheme val="minor"/>
      </rPr>
      <t>M</t>
    </r>
    <r>
      <rPr>
        <sz val="11"/>
        <color indexed="8"/>
        <rFont val="Calibri"/>
        <family val="2"/>
        <scheme val="minor"/>
      </rPr>
      <t xml:space="preserve">unicipal De </t>
    </r>
    <r>
      <rPr>
        <b/>
        <sz val="11"/>
        <color indexed="8"/>
        <rFont val="Calibri"/>
        <family val="2"/>
        <scheme val="minor"/>
      </rPr>
      <t>D</t>
    </r>
    <r>
      <rPr>
        <sz val="11"/>
        <color indexed="8"/>
        <rFont val="Calibri"/>
        <family val="2"/>
        <scheme val="minor"/>
      </rPr>
      <t xml:space="preserve">esarrollo </t>
    </r>
    <r>
      <rPr>
        <b/>
        <sz val="11"/>
        <color indexed="8"/>
        <rFont val="Calibri"/>
        <family val="2"/>
        <scheme val="minor"/>
      </rPr>
      <t>R</t>
    </r>
    <r>
      <rPr>
        <sz val="11"/>
        <color indexed="8"/>
        <rFont val="Calibri"/>
        <family val="2"/>
        <scheme val="minor"/>
      </rPr>
      <t xml:space="preserve">ural </t>
    </r>
    <r>
      <rPr>
        <b/>
        <sz val="11"/>
        <color indexed="8"/>
        <rFont val="Calibri"/>
        <family val="2"/>
        <scheme val="minor"/>
      </rPr>
      <t>S</t>
    </r>
    <r>
      <rPr>
        <sz val="11"/>
        <color indexed="8"/>
        <rFont val="Calibri"/>
        <family val="2"/>
        <scheme val="minor"/>
      </rPr>
      <t>ustentable De Tuxpan, Nayarit</t>
    </r>
  </si>
  <si>
    <r>
      <t xml:space="preserve">Código de </t>
    </r>
    <r>
      <rPr>
        <b/>
        <sz val="11"/>
        <color indexed="8"/>
        <rFont val="Calibri"/>
        <family val="2"/>
        <scheme val="minor"/>
      </rPr>
      <t>Conducta</t>
    </r>
    <r>
      <rPr>
        <sz val="11"/>
        <color indexed="8"/>
        <rFont val="Calibri"/>
        <family val="2"/>
        <scheme val="minor"/>
      </rPr>
      <t xml:space="preserve"> de los Servidores Públicos de la Administración Municipal de Tuxpan, Nayarit. </t>
    </r>
  </si>
  <si>
    <t>https://implan.tuxpan.gob.mx/wp-content/uploads/2025/01/CODIGO-DE-CONDUCTA-DE-LOS-SERVIDORES-PUBLICOS-DE-LA-ADMINISTRACION-MUNICIPAL-DE-TUXPAN-NAYARIT.pdf</t>
  </si>
  <si>
    <r>
      <rPr>
        <b/>
        <sz val="11"/>
        <color indexed="8"/>
        <rFont val="Calibri"/>
        <family val="2"/>
        <scheme val="minor"/>
      </rPr>
      <t>P</t>
    </r>
    <r>
      <rPr>
        <sz val="11"/>
        <color indexed="8"/>
        <rFont val="Calibri"/>
        <family val="2"/>
        <scheme val="minor"/>
      </rPr>
      <t xml:space="preserve">lan de </t>
    </r>
    <r>
      <rPr>
        <b/>
        <sz val="11"/>
        <color indexed="8"/>
        <rFont val="Calibri"/>
        <family val="2"/>
        <scheme val="minor"/>
      </rPr>
      <t>D</t>
    </r>
    <r>
      <rPr>
        <sz val="11"/>
        <color indexed="8"/>
        <rFont val="Calibri"/>
        <family val="2"/>
        <scheme val="minor"/>
      </rPr>
      <t xml:space="preserve">esarrollo </t>
    </r>
    <r>
      <rPr>
        <b/>
        <sz val="11"/>
        <color indexed="8"/>
        <rFont val="Calibri"/>
        <family val="2"/>
        <scheme val="minor"/>
      </rPr>
      <t>M</t>
    </r>
    <r>
      <rPr>
        <sz val="11"/>
        <color indexed="8"/>
        <rFont val="Calibri"/>
        <family val="2"/>
        <scheme val="minor"/>
      </rPr>
      <t xml:space="preserve">unicipal de Tuxpan, Nayarit; con visión Estratégica de Largo Plazo 2024-2027 </t>
    </r>
  </si>
  <si>
    <t>https://implan.tuxpan.gob.mx/2024/12/19/pmd/</t>
  </si>
  <si>
    <t>https://implan.tuxpan.gob.mx/wp-content/uploads/2025/01/LEY_DE_HACIENDA_MUNICIPAL_DEL_ESTADO_DE_NAYARIT.pdf</t>
  </si>
  <si>
    <t>https://implan.tuxpan.gob.mx/wp-content/uploads/2025/01/REGLAMENTO-DE-LA-GACETA-MUNICIPAL-DE-TUXPAN-NAYARIT.pdf</t>
  </si>
  <si>
    <r>
      <t xml:space="preserve">Reglamento de la </t>
    </r>
    <r>
      <rPr>
        <b/>
        <sz val="11"/>
        <color indexed="8"/>
        <rFont val="Calibri"/>
        <family val="2"/>
        <scheme val="minor"/>
      </rPr>
      <t>Gaceta</t>
    </r>
    <r>
      <rPr>
        <sz val="11"/>
        <color indexed="8"/>
        <rFont val="Calibri"/>
        <family val="2"/>
        <scheme val="minor"/>
      </rPr>
      <t xml:space="preserve"> Municipal deTuxpan, Nayarit</t>
    </r>
  </si>
  <si>
    <t>https://implan.tuxpan.gob.mx/wp-content/uploads/2025/01/Acuerdo-de-creacion-IMPLAN-Tuxpan.pdf</t>
  </si>
  <si>
    <t xml:space="preserve">https://implan.tuxpan.gob.mx/wp-content/uploads/2025/01/LEY-DE-RESPONSABILIDAD-PATRIMONIAL-DEL-ESTADO-DE-NAYARIT-Y-SUS-MUNICIPIOS.pdf </t>
  </si>
  <si>
    <r>
      <t xml:space="preserve">Reglamento </t>
    </r>
    <r>
      <rPr>
        <b/>
        <sz val="11"/>
        <color indexed="8"/>
        <rFont val="Calibri"/>
        <family val="2"/>
        <scheme val="minor"/>
      </rPr>
      <t>Interior</t>
    </r>
    <r>
      <rPr>
        <sz val="11"/>
        <color indexed="8"/>
        <rFont val="Calibri"/>
        <family val="2"/>
        <scheme val="minor"/>
      </rPr>
      <t xml:space="preserve"> del Instituto Municipal de Planeación de Tuxpan, Nayarit</t>
    </r>
  </si>
  <si>
    <r>
      <t xml:space="preserve">Acuerdo de </t>
    </r>
    <r>
      <rPr>
        <b/>
        <sz val="11"/>
        <color indexed="8"/>
        <rFont val="Calibri"/>
        <family val="2"/>
        <scheme val="minor"/>
      </rPr>
      <t>Creación</t>
    </r>
    <r>
      <rPr>
        <sz val="11"/>
        <color indexed="8"/>
        <rFont val="Calibri"/>
        <family val="2"/>
        <scheme val="minor"/>
      </rPr>
      <t xml:space="preserve"> del Instituto Municipal de Planeación de Tuxpan, Nayarit  </t>
    </r>
  </si>
  <si>
    <t>https://implan.tuxpan.gob.mx/wp-content/uploads/2025/04/Reglamento-Interior-del-Instituto-Municipal-de-Planeacion-de-Tuxpan-Nay.pdf</t>
  </si>
  <si>
    <r>
      <rPr>
        <b/>
        <sz val="11"/>
        <color indexed="8"/>
        <rFont val="Calibri"/>
        <family val="2"/>
        <scheme val="minor"/>
      </rPr>
      <t>Acuerdo</t>
    </r>
    <r>
      <rPr>
        <sz val="11"/>
        <color indexed="8"/>
        <rFont val="Calibri"/>
        <family val="2"/>
        <scheme val="minor"/>
      </rPr>
      <t xml:space="preserve"> que regula el </t>
    </r>
    <r>
      <rPr>
        <b/>
        <sz val="11"/>
        <color indexed="8"/>
        <rFont val="Calibri"/>
        <family val="2"/>
        <scheme val="minor"/>
      </rPr>
      <t>Horario Laboral</t>
    </r>
    <r>
      <rPr>
        <sz val="11"/>
        <color indexed="8"/>
        <rFont val="Calibri"/>
        <family val="2"/>
        <scheme val="minor"/>
      </rPr>
      <t xml:space="preserve"> para el </t>
    </r>
    <r>
      <rPr>
        <b/>
        <sz val="11"/>
        <color indexed="8"/>
        <rFont val="Calibri"/>
        <family val="2"/>
        <scheme val="minor"/>
      </rPr>
      <t>Personal de Confianza</t>
    </r>
    <r>
      <rPr>
        <sz val="11"/>
        <color indexed="8"/>
        <rFont val="Calibri"/>
        <family val="2"/>
        <scheme val="minor"/>
      </rPr>
      <t xml:space="preserve"> de la Administración Pública Municipal de Tuxpan, Nayarit</t>
    </r>
  </si>
  <si>
    <t>https://implan.tuxpan.gob.mx/wp-content/uploads/2025/01/Acuerdo-de-Horario-Laboral-del-Personal-de-Confianza-Tuxpan-Nayarit.pdf</t>
  </si>
  <si>
    <r>
      <rPr>
        <b/>
        <sz val="11"/>
        <color indexed="8"/>
        <rFont val="Calibri"/>
        <family val="2"/>
        <scheme val="minor"/>
      </rPr>
      <t>Modificación</t>
    </r>
    <r>
      <rPr>
        <sz val="11"/>
        <color indexed="8"/>
        <rFont val="Calibri"/>
        <family val="2"/>
        <scheme val="minor"/>
      </rPr>
      <t xml:space="preserve"> al Acuerdo de Creación del Instituto Municipal de Planeación de Tuxpan, Nayarit  </t>
    </r>
  </si>
  <si>
    <t>https://implan.tuxpan.gob.mx/wp-content/uploads/2025/01/MODIFICACION-AL-ACUERDO-DE-CREACION-DEL-IMPLAN.pdf</t>
  </si>
  <si>
    <r>
      <rPr>
        <b/>
        <sz val="11"/>
        <color indexed="8"/>
        <rFont val="Calibri"/>
        <family val="2"/>
        <scheme val="minor"/>
      </rPr>
      <t>Clasificador</t>
    </r>
    <r>
      <rPr>
        <sz val="11"/>
        <color indexed="8"/>
        <rFont val="Calibri"/>
        <family val="2"/>
        <scheme val="minor"/>
      </rPr>
      <t xml:space="preserve"> por </t>
    </r>
    <r>
      <rPr>
        <b/>
        <sz val="11"/>
        <color indexed="8"/>
        <rFont val="Calibri"/>
        <family val="2"/>
        <scheme val="minor"/>
      </rPr>
      <t>Objeto</t>
    </r>
    <r>
      <rPr>
        <sz val="11"/>
        <color indexed="8"/>
        <rFont val="Calibri"/>
        <family val="2"/>
        <scheme val="minor"/>
      </rPr>
      <t xml:space="preserve"> del </t>
    </r>
    <r>
      <rPr>
        <b/>
        <sz val="11"/>
        <color indexed="8"/>
        <rFont val="Calibri"/>
        <family val="2"/>
        <scheme val="minor"/>
      </rPr>
      <t>Gasto</t>
    </r>
    <r>
      <rPr>
        <sz val="11"/>
        <color indexed="8"/>
        <rFont val="Calibri"/>
        <family val="2"/>
        <scheme val="minor"/>
      </rPr>
      <t xml:space="preserve"> para el Municipio de Tuxpan, Nayarit</t>
    </r>
  </si>
  <si>
    <t>https://implan.tuxpan.gob.mx/wp-content/uploads/2025/01/CLASIFICADOR-POR-OBJETO-DEL-GASTO-PARA-EL-MUNICIPIO-DE-TUXPAN-NAYARIT.pdf</t>
  </si>
  <si>
    <r>
      <t xml:space="preserve">Normativa de </t>
    </r>
    <r>
      <rPr>
        <b/>
        <sz val="11"/>
        <color indexed="8"/>
        <rFont val="Calibri"/>
        <family val="2"/>
        <scheme val="minor"/>
      </rPr>
      <t>Baja</t>
    </r>
    <r>
      <rPr>
        <sz val="11"/>
        <color indexed="8"/>
        <rFont val="Calibri"/>
        <family val="2"/>
        <scheme val="minor"/>
      </rPr>
      <t xml:space="preserve"> de Bienes </t>
    </r>
    <r>
      <rPr>
        <b/>
        <sz val="11"/>
        <color indexed="8"/>
        <rFont val="Calibri"/>
        <family val="2"/>
        <scheme val="minor"/>
      </rPr>
      <t>Muebles</t>
    </r>
    <r>
      <rPr>
        <sz val="11"/>
        <color indexed="8"/>
        <rFont val="Calibri"/>
        <family val="2"/>
        <scheme val="minor"/>
      </rPr>
      <t xml:space="preserve"> del Municipio de Tuxpan, Nayarit</t>
    </r>
  </si>
  <si>
    <t>https://implan.tuxpan.gob.mx/wp-content/uploads/2025/01/NORMATIVA-DE-BAJA-DE-BIENES-MUEBLES-DEL-MUNICIPIO-DE-TUXPAN-NAYARIT.pdf</t>
  </si>
  <si>
    <t>http://periodicooficial.nayarit.gob.mx:8080/periodico/resources/archivos/140207%20(08).pdf</t>
  </si>
  <si>
    <r>
      <t xml:space="preserve">Reglamento de </t>
    </r>
    <r>
      <rPr>
        <b/>
        <sz val="11"/>
        <color indexed="8"/>
        <rFont val="Calibri"/>
        <family val="2"/>
        <scheme val="minor"/>
      </rPr>
      <t>Ecología y Protección al Ambiente</t>
    </r>
    <r>
      <rPr>
        <sz val="11"/>
        <color indexed="8"/>
        <rFont val="Calibri"/>
        <family val="2"/>
        <scheme val="minor"/>
      </rPr>
      <t xml:space="preserve"> del Municipio de Tuxpan, Nayarit</t>
    </r>
    <r>
      <rPr>
        <b/>
        <sz val="11"/>
        <color indexed="8"/>
        <rFont val="Calibri"/>
        <family val="2"/>
        <scheme val="minor"/>
      </rPr>
      <t/>
    </r>
  </si>
  <si>
    <t>https://implan.tuxpan.gob.mx/wp-content/uploads/2025/01/REGLAMENTO-DE-ECOLOGIA-Y-PROTECCION-AL-AMBIENTE-DEL-MUNICIPIO-DE-TUXPAN-NAYARIT-2007.pdf</t>
  </si>
  <si>
    <t>https://implan.tuxpan.gob.mx/wp-content/uploads/2025/01/REGLAMENTO-DE-GOBIERNO-MUNICIPAL-DE-TUXPAN-NAYARIT-2007.pdf</t>
  </si>
  <si>
    <r>
      <t xml:space="preserve">Reglamento de </t>
    </r>
    <r>
      <rPr>
        <b/>
        <sz val="11"/>
        <color indexed="8"/>
        <rFont val="Calibri"/>
        <family val="2"/>
        <scheme val="minor"/>
      </rPr>
      <t>Gobierno Municipal</t>
    </r>
    <r>
      <rPr>
        <sz val="11"/>
        <color indexed="8"/>
        <rFont val="Calibri"/>
        <family val="2"/>
        <scheme val="minor"/>
      </rPr>
      <t xml:space="preserve"> de Tuxpan, Nayarit</t>
    </r>
  </si>
  <si>
    <r>
      <t xml:space="preserve">Reglamento de </t>
    </r>
    <r>
      <rPr>
        <b/>
        <sz val="11"/>
        <color indexed="8"/>
        <rFont val="Calibri"/>
        <family val="2"/>
        <scheme val="minor"/>
      </rPr>
      <t>Mercados</t>
    </r>
    <r>
      <rPr>
        <sz val="11"/>
        <color indexed="8"/>
        <rFont val="Calibri"/>
        <family val="2"/>
        <scheme val="minor"/>
      </rPr>
      <t xml:space="preserve"> para el Municipio de Tuxpan, Nayarit.</t>
    </r>
  </si>
  <si>
    <t>https://implan.tuxpan.gob.mx/wp-content/uploads/2025/01/REGLAMENTO-DE-MERCADOS-PARA-EL-MUNICIPIO-DE-TUXPAN-2007.pdf</t>
  </si>
  <si>
    <r>
      <t xml:space="preserve">Reglamento de </t>
    </r>
    <r>
      <rPr>
        <b/>
        <sz val="11"/>
        <color indexed="8"/>
        <rFont val="Calibri"/>
        <family val="2"/>
        <scheme val="minor"/>
      </rPr>
      <t>Transparencia y Acceso a la Información</t>
    </r>
    <r>
      <rPr>
        <sz val="11"/>
        <color indexed="8"/>
        <rFont val="Calibri"/>
        <family val="2"/>
        <scheme val="minor"/>
      </rPr>
      <t xml:space="preserve">
Pública del Municipio de Tuxpan, Nayarit</t>
    </r>
  </si>
  <si>
    <t>https://implan.tuxpan.gob.mx/wp-content/uploads/2025/01/REGLAMENTO-DE-TRANSPARENCIA-Y-ACCESO-A-LA-INFORMACION-PUBLICA-DEL-MUNICIPIO-DE-TUXPAN-NAYARIT.pdf</t>
  </si>
  <si>
    <r>
      <t xml:space="preserve">Ley de </t>
    </r>
    <r>
      <rPr>
        <b/>
        <sz val="11"/>
        <color indexed="8"/>
        <rFont val="Calibri"/>
        <family val="2"/>
        <scheme val="minor"/>
      </rPr>
      <t>Ingresos</t>
    </r>
    <r>
      <rPr>
        <sz val="11"/>
        <color indexed="8"/>
        <rFont val="Calibri"/>
        <family val="2"/>
        <scheme val="minor"/>
      </rPr>
      <t xml:space="preserve"> del Municipio de Tuxpan, Nayarit; para el Ejercicio Fiscal 2025</t>
    </r>
  </si>
  <si>
    <r>
      <t xml:space="preserve">Presupuesto de </t>
    </r>
    <r>
      <rPr>
        <b/>
        <sz val="11"/>
        <color indexed="8"/>
        <rFont val="Calibri"/>
        <family val="2"/>
        <scheme val="minor"/>
      </rPr>
      <t>Egresos</t>
    </r>
    <r>
      <rPr>
        <sz val="11"/>
        <color indexed="8"/>
        <rFont val="Calibri"/>
        <family val="2"/>
        <scheme val="minor"/>
      </rPr>
      <t xml:space="preserve"> para la Municipalidad de Tuxpan, Nayarit; Ejercicio Fiscal 2025</t>
    </r>
  </si>
  <si>
    <r>
      <t xml:space="preserve">Presupuesto de </t>
    </r>
    <r>
      <rPr>
        <b/>
        <sz val="11"/>
        <color indexed="8"/>
        <rFont val="Calibri"/>
        <family val="2"/>
        <scheme val="minor"/>
      </rPr>
      <t>Egresos</t>
    </r>
    <r>
      <rPr>
        <sz val="11"/>
        <color indexed="8"/>
        <rFont val="Calibri"/>
        <family val="2"/>
        <scheme val="minor"/>
      </rPr>
      <t xml:space="preserve"> del Organismo Público Descentralizado denominado Instituto Municipal de Planeación </t>
    </r>
    <r>
      <rPr>
        <b/>
        <sz val="11"/>
        <color indexed="8"/>
        <rFont val="Calibri"/>
        <family val="2"/>
        <scheme val="minor"/>
      </rPr>
      <t>(IMPLAN)</t>
    </r>
    <r>
      <rPr>
        <sz val="11"/>
        <color indexed="8"/>
        <rFont val="Calibri"/>
        <family val="2"/>
        <scheme val="minor"/>
      </rPr>
      <t xml:space="preserve"> de Tuxpan, Nayarit; Ejercicio Fiscal 2025</t>
    </r>
  </si>
  <si>
    <t>https://implan.tuxpan.gob.mx/wp-content/uploads/2025/04/PRESUP3.pdf</t>
  </si>
  <si>
    <t>https://implan.tuxpan.gob.mx/wp-content/uploads/2025/04/PRESUPUESTO-DE-EGRESOS-PARA-LA-MUNICIPALIDAD-DE-TUXPAN-NAYARIT-PARA-EL-EJERCICIO-FISCAL-2025.pdf</t>
  </si>
  <si>
    <t>https://implan.tuxpan.gob.mx/wp-content/uploads/2025/04/LEY-DE-INGRESOS-DEL-MUNICIPIO-DE-TUXPAN-NAYARIT-PARA-EL-EJERCICIO-FISCAL-2025.pdf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</si>
</sst>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5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E1E1E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E1E1E1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E1E1E1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E1E1E1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</cellStyleXfs>
  <cellXfs count="1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4" fillId="3" borderId="0" xfId="2" applyFill="1" applyAlignment="1">
      <alignment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3" borderId="0" xfId="2" applyAlignment="1">
      <alignment horizontal="left" vertical="center" wrapText="1"/>
    </xf>
    <xf numFmtId="0" fontId="4" fillId="3" borderId="0" xfId="2" applyAlignment="1">
      <alignment wrapText="1"/>
    </xf>
    <xf numFmtId="0" fontId="4" fillId="3" borderId="0" xfId="2" applyAlignment="1">
      <alignment vertical="center" wrapText="1"/>
    </xf>
    <xf numFmtId="14" fontId="4" fillId="0" borderId="0" xfId="2" applyNumberFormat="1" applyFill="1" applyAlignment="1">
      <alignment horizontal="left" vertical="center" wrapText="1"/>
    </xf>
    <xf numFmtId="0" fontId="4" fillId="0" borderId="0" xfId="2" applyFill="1" applyAlignment="1">
      <alignment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0" fillId="0" borderId="0" xfId="0"/>
    <xf numFmtId="0" fontId="0" fillId="6" borderId="0" xfId="0" applyFill="1" applyAlignment="1">
      <alignment horizontal="center" vertical="center"/>
    </xf>
    <xf numFmtId="14" fontId="0" fillId="6" borderId="0" xfId="0" applyNumberFormat="1" applyFill="1" applyAlignment="1">
      <alignment horizontal="center" vertical="center"/>
    </xf>
    <xf numFmtId="0" fontId="0" fillId="6" borderId="0" xfId="0" applyFill="1" applyAlignment="1">
      <alignment horizontal="left" vertical="center"/>
    </xf>
    <xf numFmtId="0" fontId="0" fillId="6" borderId="0" xfId="0" applyFill="1" applyAlignment="1">
      <alignment horizontal="left" vertical="center" wrapText="1"/>
    </xf>
    <xf numFmtId="0" fontId="0" fillId="6" borderId="0" xfId="0" applyFill="1" applyAlignment="1">
      <alignment horizontal="center" vertical="center" wrapText="1"/>
    </xf>
    <xf numFmtId="0" fontId="0" fillId="8" borderId="0" xfId="0" applyFill="1" applyAlignment="1">
      <alignment horizontal="center" vertical="center"/>
    </xf>
    <xf numFmtId="14" fontId="0" fillId="8" borderId="0" xfId="0" applyNumberFormat="1" applyFill="1" applyAlignment="1">
      <alignment horizontal="center" vertical="center"/>
    </xf>
    <xf numFmtId="0" fontId="0" fillId="8" borderId="0" xfId="0" applyFill="1" applyAlignment="1">
      <alignment horizontal="left" vertical="center" wrapText="1"/>
    </xf>
    <xf numFmtId="0" fontId="0" fillId="8" borderId="0" xfId="0" applyFill="1" applyAlignment="1">
      <alignment horizontal="center" vertical="center" wrapText="1"/>
    </xf>
    <xf numFmtId="0" fontId="0" fillId="8" borderId="0" xfId="0" applyFill="1" applyAlignment="1">
      <alignment horizontal="left" vertical="center"/>
    </xf>
    <xf numFmtId="0" fontId="0" fillId="0" borderId="4" xfId="0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0" fontId="0" fillId="0" borderId="4" xfId="0" applyFill="1" applyBorder="1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Border="1"/>
    <xf numFmtId="0" fontId="0" fillId="9" borderId="0" xfId="0" applyFill="1" applyAlignment="1">
      <alignment horizontal="left" vertical="center" wrapText="1"/>
    </xf>
    <xf numFmtId="0" fontId="0" fillId="9" borderId="0" xfId="0" applyFill="1" applyAlignment="1">
      <alignment horizontal="center" vertical="center"/>
    </xf>
    <xf numFmtId="1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wrapText="1"/>
    </xf>
    <xf numFmtId="0" fontId="4" fillId="9" borderId="0" xfId="2" applyFill="1" applyAlignment="1">
      <alignment wrapText="1"/>
    </xf>
    <xf numFmtId="0" fontId="0" fillId="9" borderId="0" xfId="0" applyFill="1" applyAlignment="1">
      <alignment horizontal="center" vertical="center" wrapText="1"/>
    </xf>
    <xf numFmtId="14" fontId="0" fillId="9" borderId="0" xfId="0" applyNumberFormat="1" applyFill="1" applyAlignment="1">
      <alignment horizontal="center" vertical="center" wrapText="1"/>
    </xf>
    <xf numFmtId="0" fontId="0" fillId="9" borderId="0" xfId="0" applyFill="1" applyAlignment="1">
      <alignment horizontal="left" vertical="center"/>
    </xf>
    <xf numFmtId="0" fontId="0" fillId="8" borderId="0" xfId="1" applyFont="1" applyFill="1" applyAlignment="1">
      <alignment horizontal="left" vertical="center" wrapText="1"/>
    </xf>
    <xf numFmtId="14" fontId="0" fillId="8" borderId="0" xfId="0" applyNumberFormat="1" applyFill="1" applyBorder="1" applyAlignment="1">
      <alignment horizontal="center" vertical="center"/>
    </xf>
    <xf numFmtId="0" fontId="0" fillId="10" borderId="0" xfId="0" applyFill="1" applyAlignment="1">
      <alignment horizontal="center" vertical="center"/>
    </xf>
    <xf numFmtId="14" fontId="0" fillId="10" borderId="0" xfId="0" applyNumberFormat="1" applyFill="1" applyAlignment="1">
      <alignment horizontal="center" vertical="center"/>
    </xf>
    <xf numFmtId="0" fontId="0" fillId="10" borderId="0" xfId="0" applyFill="1" applyAlignment="1">
      <alignment horizontal="left" vertical="center"/>
    </xf>
    <xf numFmtId="0" fontId="0" fillId="10" borderId="0" xfId="0" applyFill="1" applyAlignment="1">
      <alignment horizontal="left" vertical="center" wrapText="1"/>
    </xf>
    <xf numFmtId="14" fontId="0" fillId="10" borderId="2" xfId="0" applyNumberFormat="1" applyFill="1" applyBorder="1" applyAlignment="1">
      <alignment horizontal="center" vertical="center"/>
    </xf>
    <xf numFmtId="0" fontId="0" fillId="10" borderId="2" xfId="0" applyFill="1" applyBorder="1" applyAlignment="1">
      <alignment horizontal="left" vertical="center"/>
    </xf>
    <xf numFmtId="0" fontId="0" fillId="10" borderId="2" xfId="0" applyFill="1" applyBorder="1" applyAlignment="1">
      <alignment horizontal="left" vertical="center" wrapText="1"/>
    </xf>
    <xf numFmtId="0" fontId="0" fillId="10" borderId="0" xfId="0" applyFill="1" applyAlignment="1">
      <alignment horizontal="center" vertical="center" wrapText="1"/>
    </xf>
    <xf numFmtId="0" fontId="0" fillId="8" borderId="0" xfId="0" applyFill="1" applyAlignment="1"/>
    <xf numFmtId="0" fontId="0" fillId="10" borderId="0" xfId="0" applyFill="1" applyAlignment="1">
      <alignment vertical="top"/>
    </xf>
    <xf numFmtId="14" fontId="0" fillId="11" borderId="0" xfId="0" applyNumberFormat="1" applyFill="1" applyAlignment="1">
      <alignment horizontal="center" vertical="center"/>
    </xf>
    <xf numFmtId="0" fontId="0" fillId="11" borderId="0" xfId="0" applyFill="1" applyAlignment="1">
      <alignment horizontal="left" vertical="center" wrapText="1"/>
    </xf>
    <xf numFmtId="0" fontId="0" fillId="11" borderId="0" xfId="1" applyFont="1" applyFill="1" applyAlignment="1">
      <alignment horizontal="left" vertical="center" wrapText="1"/>
    </xf>
    <xf numFmtId="0" fontId="0" fillId="11" borderId="0" xfId="0" applyFill="1" applyAlignment="1">
      <alignment horizontal="left" vertical="center"/>
    </xf>
    <xf numFmtId="0" fontId="0" fillId="11" borderId="0" xfId="0" applyFill="1" applyAlignment="1">
      <alignment horizontal="center" vertical="center" wrapText="1"/>
    </xf>
    <xf numFmtId="0" fontId="0" fillId="11" borderId="0" xfId="0" applyFill="1" applyAlignment="1">
      <alignment horizontal="center" vertical="center"/>
    </xf>
    <xf numFmtId="0" fontId="0" fillId="10" borderId="2" xfId="0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/>
    </xf>
    <xf numFmtId="14" fontId="0" fillId="11" borderId="0" xfId="0" applyNumberFormat="1" applyFill="1" applyBorder="1" applyAlignment="1">
      <alignment horizontal="center" vertical="center"/>
    </xf>
    <xf numFmtId="0" fontId="0" fillId="11" borderId="0" xfId="0" applyFill="1" applyBorder="1" applyAlignment="1">
      <alignment horizontal="left" vertical="center"/>
    </xf>
    <xf numFmtId="0" fontId="0" fillId="11" borderId="0" xfId="0" applyFill="1" applyBorder="1" applyAlignment="1">
      <alignment horizontal="left" vertical="center" wrapText="1"/>
    </xf>
    <xf numFmtId="0" fontId="0" fillId="11" borderId="0" xfId="0" applyFill="1" applyBorder="1" applyAlignment="1">
      <alignment horizontal="center" vertical="center" wrapText="1"/>
    </xf>
    <xf numFmtId="0" fontId="0" fillId="11" borderId="7" xfId="0" applyFill="1" applyBorder="1" applyAlignment="1">
      <alignment horizontal="center" vertical="center"/>
    </xf>
    <xf numFmtId="0" fontId="0" fillId="13" borderId="0" xfId="0" applyFill="1" applyAlignment="1">
      <alignment horizontal="center" vertical="center"/>
    </xf>
    <xf numFmtId="14" fontId="0" fillId="15" borderId="0" xfId="0" applyNumberFormat="1" applyFill="1" applyAlignment="1">
      <alignment horizontal="center" vertical="center"/>
    </xf>
    <xf numFmtId="0" fontId="0" fillId="15" borderId="0" xfId="0" applyFill="1" applyAlignment="1">
      <alignment horizontal="left" vertical="center"/>
    </xf>
    <xf numFmtId="0" fontId="0" fillId="15" borderId="0" xfId="0" applyFill="1" applyAlignment="1">
      <alignment horizontal="left" vertical="center" wrapText="1"/>
    </xf>
    <xf numFmtId="0" fontId="0" fillId="15" borderId="0" xfId="0" applyFill="1" applyAlignment="1">
      <alignment horizontal="center" vertical="center" wrapText="1"/>
    </xf>
    <xf numFmtId="0" fontId="0" fillId="15" borderId="0" xfId="0" applyFill="1" applyAlignment="1">
      <alignment horizontal="center" vertical="center"/>
    </xf>
    <xf numFmtId="0" fontId="4" fillId="16" borderId="0" xfId="2" applyFill="1" applyAlignment="1">
      <alignment horizontal="left" vertical="center" wrapText="1"/>
    </xf>
    <xf numFmtId="0" fontId="4" fillId="16" borderId="0" xfId="2" applyFill="1" applyAlignment="1">
      <alignment vertical="center" wrapText="1"/>
    </xf>
    <xf numFmtId="14" fontId="4" fillId="15" borderId="0" xfId="2" applyNumberFormat="1" applyFill="1" applyAlignment="1">
      <alignment horizontal="left" vertical="center" wrapText="1"/>
    </xf>
    <xf numFmtId="0" fontId="4" fillId="15" borderId="0" xfId="2" applyFill="1" applyAlignment="1">
      <alignment wrapText="1"/>
    </xf>
    <xf numFmtId="0" fontId="4" fillId="15" borderId="0" xfId="2" applyFill="1" applyAlignment="1">
      <alignment vertical="center" wrapText="1"/>
    </xf>
    <xf numFmtId="0" fontId="4" fillId="0" borderId="1" xfId="2" applyFill="1" applyBorder="1" applyAlignment="1">
      <alignment horizontal="center" vertical="center" wrapText="1"/>
    </xf>
    <xf numFmtId="0" fontId="0" fillId="6" borderId="8" xfId="0" applyFill="1" applyBorder="1" applyAlignment="1">
      <alignment horizontal="right" vertical="center"/>
    </xf>
    <xf numFmtId="0" fontId="0" fillId="11" borderId="9" xfId="0" applyFill="1" applyBorder="1" applyAlignment="1">
      <alignment horizontal="left" vertical="center"/>
    </xf>
    <xf numFmtId="0" fontId="0" fillId="13" borderId="1" xfId="0" applyFill="1" applyBorder="1" applyAlignment="1">
      <alignment horizontal="center" vertical="center"/>
    </xf>
    <xf numFmtId="14" fontId="0" fillId="13" borderId="1" xfId="0" applyNumberFormat="1" applyFill="1" applyBorder="1" applyAlignment="1">
      <alignment horizontal="center" vertical="center"/>
    </xf>
    <xf numFmtId="0" fontId="0" fillId="13" borderId="1" xfId="0" applyFill="1" applyBorder="1" applyAlignment="1">
      <alignment horizontal="left" vertical="center"/>
    </xf>
    <xf numFmtId="0" fontId="0" fillId="13" borderId="1" xfId="0" applyFill="1" applyBorder="1" applyAlignment="1">
      <alignment horizontal="left" vertical="center" wrapText="1"/>
    </xf>
    <xf numFmtId="0" fontId="4" fillId="14" borderId="1" xfId="2" applyFill="1" applyBorder="1" applyAlignment="1">
      <alignment wrapText="1"/>
    </xf>
    <xf numFmtId="0" fontId="0" fillId="13" borderId="1" xfId="0" applyFill="1" applyBorder="1" applyAlignment="1">
      <alignment horizontal="center" vertical="center" wrapText="1"/>
    </xf>
    <xf numFmtId="0" fontId="4" fillId="16" borderId="0" xfId="2" applyFill="1" applyAlignment="1">
      <alignment horizontal="center" vertical="center" wrapText="1"/>
    </xf>
    <xf numFmtId="14" fontId="0" fillId="17" borderId="0" xfId="0" applyNumberFormat="1" applyFill="1" applyAlignment="1">
      <alignment horizontal="center" vertical="center"/>
    </xf>
    <xf numFmtId="0" fontId="0" fillId="17" borderId="0" xfId="0" applyFill="1" applyAlignment="1">
      <alignment horizontal="left" vertical="center"/>
    </xf>
    <xf numFmtId="0" fontId="0" fillId="17" borderId="0" xfId="0" applyFill="1" applyAlignment="1">
      <alignment horizontal="left" vertical="center" wrapText="1"/>
    </xf>
    <xf numFmtId="0" fontId="0" fillId="17" borderId="0" xfId="0" applyFill="1" applyAlignment="1">
      <alignment horizontal="center" vertical="center" wrapText="1"/>
    </xf>
    <xf numFmtId="0" fontId="0" fillId="17" borderId="0" xfId="0" applyFill="1" applyAlignment="1">
      <alignment horizontal="center" vertical="center"/>
    </xf>
    <xf numFmtId="0" fontId="4" fillId="17" borderId="0" xfId="2" applyFill="1" applyAlignment="1">
      <alignment wrapText="1"/>
    </xf>
    <xf numFmtId="0" fontId="0" fillId="18" borderId="0" xfId="0" applyFill="1" applyAlignment="1">
      <alignment horizontal="left" vertical="center" wrapText="1"/>
    </xf>
    <xf numFmtId="14" fontId="0" fillId="18" borderId="0" xfId="0" applyNumberFormat="1" applyFill="1" applyAlignment="1">
      <alignment horizontal="center" vertical="center"/>
    </xf>
    <xf numFmtId="0" fontId="4" fillId="18" borderId="0" xfId="2" applyFill="1" applyAlignment="1">
      <alignment wrapText="1"/>
    </xf>
    <xf numFmtId="0" fontId="0" fillId="0" borderId="0" xfId="0" applyFill="1" applyAlignment="1">
      <alignment horizontal="center" vertical="center" wrapText="1"/>
    </xf>
    <xf numFmtId="0" fontId="4" fillId="0" borderId="0" xfId="2" applyFill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2" applyBorder="1" applyAlignment="1">
      <alignment horizontal="center" wrapText="1"/>
    </xf>
    <xf numFmtId="0" fontId="4" fillId="7" borderId="1" xfId="2" applyFill="1" applyBorder="1" applyAlignment="1">
      <alignment horizontal="center" vertical="center" wrapText="1"/>
    </xf>
    <xf numFmtId="0" fontId="4" fillId="12" borderId="1" xfId="2" applyFill="1" applyBorder="1" applyAlignment="1">
      <alignment horizontal="center" wrapText="1"/>
    </xf>
    <xf numFmtId="0" fontId="4" fillId="7" borderId="1" xfId="2" applyFill="1" applyBorder="1" applyAlignment="1">
      <alignment horizontal="center" wrapText="1"/>
    </xf>
    <xf numFmtId="0" fontId="4" fillId="12" borderId="1" xfId="2" applyFill="1" applyBorder="1" applyAlignment="1">
      <alignment horizontal="center" vertical="center" wrapText="1"/>
    </xf>
    <xf numFmtId="0" fontId="4" fillId="6" borderId="1" xfId="2" applyFill="1" applyBorder="1" applyAlignment="1">
      <alignment horizontal="center" vertical="center" wrapText="1"/>
    </xf>
    <xf numFmtId="0" fontId="4" fillId="11" borderId="1" xfId="2" applyFill="1" applyBorder="1" applyAlignment="1">
      <alignment horizontal="center" vertical="center" wrapText="1"/>
    </xf>
  </cellXfs>
  <cellStyles count="6">
    <cellStyle name="Hipervínculo" xfId="2" builtinId="8"/>
    <cellStyle name="Normal" xfId="0" builtinId="0"/>
    <cellStyle name="Normal 2" xfId="1"/>
    <cellStyle name="Normal 3" xfId="3"/>
    <cellStyle name="Normal 4" xfId="4"/>
    <cellStyle name="Normal 5" xfId="5"/>
  </cellStyles>
  <dxfs count="5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mplan.tuxpan.gob.mx/wp-content/uploads/2025/01/REGLAMENTO-DE-MERCADOS-PARA-EL-MUNICIPIO-DE-TUXPAN-2007.pdf" TargetMode="External"/><Relationship Id="rId2" Type="http://schemas.openxmlformats.org/officeDocument/2006/relationships/hyperlink" Target="https://implan.tuxpan.gob.mx/wp-content/uploads/2025/01/REGLAMENTO_DE_LA_LEY_FEDERAL_DE_TRANSPARENCIA_Y_ACCESO_A_LA_INFORMACION_PUBLICA_GUBERNAMENTAL.pdf" TargetMode="External"/><Relationship Id="rId1" Type="http://schemas.openxmlformats.org/officeDocument/2006/relationships/hyperlink" Target="https://implan.tuxpan.gob.mx/wp-content/uploads/2025/01/LEY-DE-RESPONSABILIDAD-PATRIMONIAL-DEL-ESTADO-DE-NAYARIT-Y-SUS-MUNICIPIOS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5"/>
  <sheetViews>
    <sheetView tabSelected="1" topLeftCell="A65" zoomScale="70" zoomScaleNormal="70" workbookViewId="0">
      <selection activeCell="G26" sqref="G26"/>
    </sheetView>
  </sheetViews>
  <sheetFormatPr baseColWidth="10" defaultColWidth="9.140625" defaultRowHeight="15" x14ac:dyDescent="0.25"/>
  <cols>
    <col min="1" max="1" width="8.85546875" style="2" customWidth="1"/>
    <col min="2" max="2" width="12.85546875" style="2" customWidth="1"/>
    <col min="3" max="3" width="13.28515625" style="2" customWidth="1"/>
    <col min="4" max="4" width="21.140625" style="7" customWidth="1"/>
    <col min="5" max="5" width="28" style="7" customWidth="1"/>
    <col min="6" max="6" width="28.85546875" style="2" customWidth="1"/>
    <col min="7" max="7" width="17.5703125" style="2" customWidth="1"/>
    <col min="8" max="8" width="57" customWidth="1"/>
    <col min="9" max="9" width="23.42578125" style="16" customWidth="1"/>
    <col min="10" max="10" width="16.85546875" customWidth="1"/>
    <col min="11" max="11" width="26.7109375" customWidth="1"/>
    <col min="12" max="12" width="18.140625" style="2" customWidth="1"/>
    <col min="13" max="13" width="9.140625" style="2"/>
  </cols>
  <sheetData>
    <row r="1" spans="1:12" hidden="1" x14ac:dyDescent="0.25">
      <c r="A1" s="2" t="s">
        <v>0</v>
      </c>
    </row>
    <row r="2" spans="1:12" x14ac:dyDescent="0.25">
      <c r="A2" s="104" t="s">
        <v>1</v>
      </c>
      <c r="B2" s="105"/>
      <c r="C2" s="105"/>
      <c r="D2" s="104" t="s">
        <v>2</v>
      </c>
      <c r="E2" s="105"/>
      <c r="F2" s="105"/>
      <c r="G2" s="104" t="s">
        <v>3</v>
      </c>
      <c r="H2" s="105"/>
      <c r="I2" s="105"/>
    </row>
    <row r="3" spans="1:12" x14ac:dyDescent="0.25">
      <c r="A3" s="106" t="s">
        <v>4</v>
      </c>
      <c r="B3" s="105"/>
      <c r="C3" s="105"/>
      <c r="D3" s="106" t="s">
        <v>5</v>
      </c>
      <c r="E3" s="105"/>
      <c r="F3" s="105"/>
      <c r="G3" s="106" t="s">
        <v>6</v>
      </c>
      <c r="H3" s="105"/>
      <c r="I3" s="105"/>
    </row>
    <row r="4" spans="1:12" hidden="1" x14ac:dyDescent="0.25">
      <c r="A4" s="2" t="s">
        <v>7</v>
      </c>
      <c r="B4" s="2" t="s">
        <v>8</v>
      </c>
      <c r="C4" s="2" t="s">
        <v>8</v>
      </c>
      <c r="D4" s="7" t="s">
        <v>9</v>
      </c>
      <c r="E4" s="7" t="s">
        <v>10</v>
      </c>
      <c r="F4" s="2" t="s">
        <v>8</v>
      </c>
      <c r="G4" s="2" t="s">
        <v>8</v>
      </c>
      <c r="H4" t="s">
        <v>11</v>
      </c>
      <c r="I4" s="16" t="s">
        <v>10</v>
      </c>
      <c r="J4" t="s">
        <v>12</v>
      </c>
      <c r="K4" t="s">
        <v>13</v>
      </c>
    </row>
    <row r="5" spans="1:12" hidden="1" x14ac:dyDescent="0.25">
      <c r="A5" s="2" t="s">
        <v>14</v>
      </c>
      <c r="B5" s="2" t="s">
        <v>15</v>
      </c>
      <c r="C5" s="2" t="s">
        <v>16</v>
      </c>
      <c r="D5" s="7" t="s">
        <v>17</v>
      </c>
      <c r="E5" s="7" t="s">
        <v>18</v>
      </c>
      <c r="F5" s="2" t="s">
        <v>19</v>
      </c>
      <c r="G5" s="2" t="s">
        <v>20</v>
      </c>
      <c r="H5" t="s">
        <v>21</v>
      </c>
      <c r="I5" s="16" t="s">
        <v>22</v>
      </c>
      <c r="J5" t="s">
        <v>23</v>
      </c>
      <c r="K5" t="s">
        <v>24</v>
      </c>
    </row>
    <row r="6" spans="1:12" x14ac:dyDescent="0.25">
      <c r="A6" s="104" t="s">
        <v>25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2" ht="63.75" x14ac:dyDescent="0.25">
      <c r="A7" s="6" t="s">
        <v>26</v>
      </c>
      <c r="B7" s="6" t="s">
        <v>109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2" ht="45" customHeight="1" x14ac:dyDescent="0.25">
      <c r="A8" s="25">
        <v>2025</v>
      </c>
      <c r="B8" s="26">
        <v>45658</v>
      </c>
      <c r="C8" s="26">
        <v>45747</v>
      </c>
      <c r="D8" s="27" t="s">
        <v>36</v>
      </c>
      <c r="E8" s="45" t="s">
        <v>98</v>
      </c>
      <c r="F8" s="26">
        <v>6260</v>
      </c>
      <c r="G8" s="46">
        <v>45565</v>
      </c>
      <c r="H8" s="81" t="s">
        <v>104</v>
      </c>
      <c r="I8" s="28" t="s">
        <v>66</v>
      </c>
      <c r="J8" s="26">
        <v>45600</v>
      </c>
      <c r="K8" s="25">
        <v>1</v>
      </c>
      <c r="L8" s="55" t="s">
        <v>128</v>
      </c>
    </row>
    <row r="9" spans="1:12" ht="45" customHeight="1" x14ac:dyDescent="0.25">
      <c r="A9" s="47">
        <v>2025</v>
      </c>
      <c r="B9" s="48">
        <v>45658</v>
      </c>
      <c r="C9" s="48">
        <v>45747</v>
      </c>
      <c r="D9" s="49" t="s">
        <v>41</v>
      </c>
      <c r="E9" s="50" t="s">
        <v>68</v>
      </c>
      <c r="F9" s="48">
        <v>30321</v>
      </c>
      <c r="G9" s="48">
        <v>45054</v>
      </c>
      <c r="H9" s="81" t="s">
        <v>108</v>
      </c>
      <c r="I9" s="54" t="s">
        <v>66</v>
      </c>
      <c r="J9" s="48">
        <v>45600</v>
      </c>
      <c r="K9" s="47">
        <v>5</v>
      </c>
      <c r="L9" s="56" t="s">
        <v>129</v>
      </c>
    </row>
    <row r="10" spans="1:12" ht="60" x14ac:dyDescent="0.25">
      <c r="A10" s="25">
        <v>2025</v>
      </c>
      <c r="B10" s="26">
        <v>45658</v>
      </c>
      <c r="C10" s="26">
        <v>45747</v>
      </c>
      <c r="D10" s="29" t="s">
        <v>40</v>
      </c>
      <c r="E10" s="27" t="s">
        <v>96</v>
      </c>
      <c r="F10" s="26">
        <v>42702</v>
      </c>
      <c r="G10" s="26">
        <v>45383</v>
      </c>
      <c r="H10" s="81" t="s">
        <v>110</v>
      </c>
      <c r="I10" s="28" t="s">
        <v>66</v>
      </c>
      <c r="J10" s="26">
        <v>45600</v>
      </c>
      <c r="K10" s="25">
        <v>8</v>
      </c>
    </row>
    <row r="11" spans="1:12" ht="45" x14ac:dyDescent="0.25">
      <c r="A11" s="47">
        <v>2025</v>
      </c>
      <c r="B11" s="48">
        <v>45658</v>
      </c>
      <c r="C11" s="48">
        <v>45747</v>
      </c>
      <c r="D11" s="49" t="s">
        <v>40</v>
      </c>
      <c r="E11" s="50" t="s">
        <v>69</v>
      </c>
      <c r="F11" s="48">
        <v>32170</v>
      </c>
      <c r="G11" s="48">
        <v>45383</v>
      </c>
      <c r="H11" s="81" t="s">
        <v>107</v>
      </c>
      <c r="I11" s="54" t="s">
        <v>66</v>
      </c>
      <c r="J11" s="48">
        <v>45600</v>
      </c>
      <c r="K11" s="47">
        <v>4</v>
      </c>
    </row>
    <row r="12" spans="1:12" ht="26.25" customHeight="1" x14ac:dyDescent="0.25">
      <c r="A12" s="25">
        <v>2025</v>
      </c>
      <c r="B12" s="26">
        <v>45658</v>
      </c>
      <c r="C12" s="26">
        <v>45747</v>
      </c>
      <c r="D12" s="29" t="s">
        <v>41</v>
      </c>
      <c r="E12" s="29" t="s">
        <v>95</v>
      </c>
      <c r="F12" s="26">
        <v>35054</v>
      </c>
      <c r="G12" s="26">
        <v>45450</v>
      </c>
      <c r="H12" s="81" t="s">
        <v>111</v>
      </c>
      <c r="I12" s="28" t="s">
        <v>66</v>
      </c>
      <c r="J12" s="26">
        <v>45600</v>
      </c>
      <c r="K12" s="25">
        <v>6</v>
      </c>
    </row>
    <row r="13" spans="1:12" ht="45" x14ac:dyDescent="0.25">
      <c r="A13" s="47">
        <v>2025</v>
      </c>
      <c r="B13" s="48">
        <v>45658</v>
      </c>
      <c r="C13" s="48">
        <v>45747</v>
      </c>
      <c r="D13" s="49" t="s">
        <v>41</v>
      </c>
      <c r="E13" s="50" t="s">
        <v>97</v>
      </c>
      <c r="F13" s="48">
        <v>42499</v>
      </c>
      <c r="G13" s="48">
        <v>45383</v>
      </c>
      <c r="H13" s="81" t="s">
        <v>105</v>
      </c>
      <c r="I13" s="54" t="s">
        <v>66</v>
      </c>
      <c r="J13" s="48">
        <v>45600</v>
      </c>
      <c r="K13" s="47">
        <v>2</v>
      </c>
    </row>
    <row r="14" spans="1:12" ht="45" x14ac:dyDescent="0.25">
      <c r="A14" s="25">
        <v>2025</v>
      </c>
      <c r="B14" s="26">
        <v>45658</v>
      </c>
      <c r="C14" s="26">
        <v>45747</v>
      </c>
      <c r="D14" s="29" t="s">
        <v>40</v>
      </c>
      <c r="E14" s="27" t="s">
        <v>99</v>
      </c>
      <c r="F14" s="26">
        <v>38127</v>
      </c>
      <c r="G14" s="26">
        <v>45049</v>
      </c>
      <c r="H14" s="81" t="s">
        <v>113</v>
      </c>
      <c r="I14" s="28" t="s">
        <v>66</v>
      </c>
      <c r="J14" s="26">
        <v>45600</v>
      </c>
      <c r="K14" s="25">
        <v>9</v>
      </c>
    </row>
    <row r="15" spans="1:12" ht="30" x14ac:dyDescent="0.25">
      <c r="A15" s="47">
        <v>2025</v>
      </c>
      <c r="B15" s="48">
        <v>45658</v>
      </c>
      <c r="C15" s="48">
        <v>45747</v>
      </c>
      <c r="D15" s="49" t="s">
        <v>40</v>
      </c>
      <c r="E15" s="49" t="s">
        <v>71</v>
      </c>
      <c r="F15" s="48">
        <v>43266</v>
      </c>
      <c r="G15" s="48">
        <v>44945</v>
      </c>
      <c r="H15" s="81" t="s">
        <v>112</v>
      </c>
      <c r="I15" s="54" t="s">
        <v>66</v>
      </c>
      <c r="J15" s="48">
        <v>45600</v>
      </c>
      <c r="K15" s="47">
        <v>7</v>
      </c>
    </row>
    <row r="16" spans="1:12" ht="54" customHeight="1" x14ac:dyDescent="0.25">
      <c r="A16" s="25">
        <v>2025</v>
      </c>
      <c r="B16" s="26">
        <v>45658</v>
      </c>
      <c r="C16" s="26">
        <v>45747</v>
      </c>
      <c r="D16" s="29" t="s">
        <v>40</v>
      </c>
      <c r="E16" s="27" t="s">
        <v>70</v>
      </c>
      <c r="F16" s="26">
        <v>39813</v>
      </c>
      <c r="G16" s="26">
        <v>45383</v>
      </c>
      <c r="H16" s="81" t="s">
        <v>114</v>
      </c>
      <c r="I16" s="28" t="s">
        <v>66</v>
      </c>
      <c r="J16" s="26">
        <v>45600</v>
      </c>
      <c r="K16" s="25">
        <v>10</v>
      </c>
    </row>
    <row r="17" spans="1:13" ht="45" x14ac:dyDescent="0.25">
      <c r="A17" s="47">
        <v>2025</v>
      </c>
      <c r="B17" s="48">
        <v>45658</v>
      </c>
      <c r="C17" s="48">
        <v>45747</v>
      </c>
      <c r="D17" s="49" t="s">
        <v>41</v>
      </c>
      <c r="E17" s="50" t="s">
        <v>72</v>
      </c>
      <c r="F17" s="48">
        <v>42569</v>
      </c>
      <c r="G17" s="48">
        <v>44922</v>
      </c>
      <c r="H17" s="81" t="s">
        <v>115</v>
      </c>
      <c r="I17" s="54" t="s">
        <v>66</v>
      </c>
      <c r="J17" s="48">
        <v>45600</v>
      </c>
      <c r="K17" s="47">
        <v>11</v>
      </c>
    </row>
    <row r="18" spans="1:13" ht="63.75" customHeight="1" thickBot="1" x14ac:dyDescent="0.3">
      <c r="A18" s="25">
        <v>2025</v>
      </c>
      <c r="B18" s="26">
        <v>45658</v>
      </c>
      <c r="C18" s="26">
        <v>45747</v>
      </c>
      <c r="D18" s="29" t="s">
        <v>46</v>
      </c>
      <c r="E18" s="27" t="s">
        <v>100</v>
      </c>
      <c r="F18" s="26">
        <v>37783</v>
      </c>
      <c r="G18" s="26">
        <v>37783</v>
      </c>
      <c r="H18" s="81" t="s">
        <v>106</v>
      </c>
      <c r="I18" s="28" t="s">
        <v>66</v>
      </c>
      <c r="J18" s="26">
        <v>45600</v>
      </c>
      <c r="K18" s="25">
        <v>3</v>
      </c>
    </row>
    <row r="19" spans="1:13" ht="119.25" customHeight="1" thickBot="1" x14ac:dyDescent="0.3">
      <c r="A19" s="47">
        <v>2025</v>
      </c>
      <c r="B19" s="48">
        <v>45658</v>
      </c>
      <c r="C19" s="48">
        <v>45747</v>
      </c>
      <c r="D19" s="52" t="s">
        <v>56</v>
      </c>
      <c r="E19" s="53" t="s">
        <v>101</v>
      </c>
      <c r="F19" s="51">
        <v>42494</v>
      </c>
      <c r="G19" s="51">
        <v>45350</v>
      </c>
      <c r="H19" s="81" t="s">
        <v>116</v>
      </c>
      <c r="I19" s="63" t="s">
        <v>66</v>
      </c>
      <c r="J19" s="51">
        <v>45600</v>
      </c>
      <c r="K19" s="64">
        <v>12</v>
      </c>
      <c r="L19" s="82" t="s">
        <v>131</v>
      </c>
      <c r="M19" s="83" t="s">
        <v>130</v>
      </c>
    </row>
    <row r="20" spans="1:13" ht="45" x14ac:dyDescent="0.25">
      <c r="A20" s="25">
        <v>2025</v>
      </c>
      <c r="B20" s="26">
        <v>45658</v>
      </c>
      <c r="C20" s="26">
        <v>45747</v>
      </c>
      <c r="D20" s="22" t="s">
        <v>40</v>
      </c>
      <c r="E20" s="23" t="s">
        <v>73</v>
      </c>
      <c r="F20" s="21">
        <v>44558</v>
      </c>
      <c r="G20" s="21">
        <v>44558</v>
      </c>
      <c r="H20" s="108" t="s">
        <v>124</v>
      </c>
      <c r="I20" s="24" t="s">
        <v>66</v>
      </c>
      <c r="J20" s="21">
        <v>45600</v>
      </c>
      <c r="K20" s="20">
        <f>(L20+12)</f>
        <v>20</v>
      </c>
      <c r="L20" s="20">
        <v>8</v>
      </c>
    </row>
    <row r="21" spans="1:13" ht="45" x14ac:dyDescent="0.25">
      <c r="A21" s="47">
        <v>2025</v>
      </c>
      <c r="B21" s="48">
        <v>45658</v>
      </c>
      <c r="C21" s="48">
        <v>45747</v>
      </c>
      <c r="D21" s="58" t="s">
        <v>38</v>
      </c>
      <c r="E21" s="59" t="s">
        <v>102</v>
      </c>
      <c r="F21" s="57">
        <v>6623</v>
      </c>
      <c r="G21" s="57">
        <v>45086</v>
      </c>
      <c r="H21" s="109" t="s">
        <v>135</v>
      </c>
      <c r="I21" s="61" t="s">
        <v>66</v>
      </c>
      <c r="J21" s="57">
        <v>45600</v>
      </c>
      <c r="K21" s="62">
        <f>(L21+12)</f>
        <v>16</v>
      </c>
      <c r="L21" s="62">
        <v>4</v>
      </c>
    </row>
    <row r="22" spans="1:13" ht="45" x14ac:dyDescent="0.25">
      <c r="A22" s="25">
        <v>2025</v>
      </c>
      <c r="B22" s="26">
        <v>45658</v>
      </c>
      <c r="C22" s="26">
        <v>45747</v>
      </c>
      <c r="D22" s="22" t="s">
        <v>40</v>
      </c>
      <c r="E22" s="23" t="s">
        <v>75</v>
      </c>
      <c r="F22" s="21">
        <v>43614</v>
      </c>
      <c r="G22" s="21">
        <v>45390</v>
      </c>
      <c r="H22" s="110" t="s">
        <v>136</v>
      </c>
      <c r="I22" s="24" t="s">
        <v>66</v>
      </c>
      <c r="J22" s="21">
        <v>45600</v>
      </c>
      <c r="K22" s="20">
        <f t="shared" ref="K22:K37" si="0">(L22+12)</f>
        <v>32</v>
      </c>
      <c r="L22" s="20">
        <v>20</v>
      </c>
    </row>
    <row r="23" spans="1:13" ht="60.6" customHeight="1" x14ac:dyDescent="0.25">
      <c r="A23" s="47">
        <v>2025</v>
      </c>
      <c r="B23" s="48">
        <v>45658</v>
      </c>
      <c r="C23" s="48">
        <v>45747</v>
      </c>
      <c r="D23" s="60" t="s">
        <v>40</v>
      </c>
      <c r="E23" s="58" t="s">
        <v>74</v>
      </c>
      <c r="F23" s="57">
        <v>44558</v>
      </c>
      <c r="G23" s="57">
        <v>45070</v>
      </c>
      <c r="H23" s="111" t="s">
        <v>122</v>
      </c>
      <c r="I23" s="61" t="s">
        <v>66</v>
      </c>
      <c r="J23" s="57">
        <v>45600</v>
      </c>
      <c r="K23" s="62">
        <f t="shared" si="0"/>
        <v>17</v>
      </c>
      <c r="L23" s="62">
        <v>5</v>
      </c>
    </row>
    <row r="24" spans="1:13" ht="45" x14ac:dyDescent="0.25">
      <c r="A24" s="25">
        <v>2025</v>
      </c>
      <c r="B24" s="26">
        <v>45658</v>
      </c>
      <c r="C24" s="26">
        <v>45747</v>
      </c>
      <c r="D24" s="22" t="s">
        <v>40</v>
      </c>
      <c r="E24" s="23" t="s">
        <v>127</v>
      </c>
      <c r="F24" s="21">
        <v>42731</v>
      </c>
      <c r="G24" s="21">
        <v>45474</v>
      </c>
      <c r="H24" s="108" t="s">
        <v>137</v>
      </c>
      <c r="I24" s="24" t="s">
        <v>66</v>
      </c>
      <c r="J24" s="21">
        <v>45600</v>
      </c>
      <c r="K24" s="20">
        <f t="shared" si="0"/>
        <v>25</v>
      </c>
      <c r="L24" s="20">
        <v>13</v>
      </c>
    </row>
    <row r="25" spans="1:13" ht="75" x14ac:dyDescent="0.25">
      <c r="A25" s="47">
        <v>2025</v>
      </c>
      <c r="B25" s="48">
        <v>45658</v>
      </c>
      <c r="C25" s="48">
        <v>45747</v>
      </c>
      <c r="D25" s="60" t="s">
        <v>40</v>
      </c>
      <c r="E25" s="58" t="s">
        <v>76</v>
      </c>
      <c r="F25" s="57">
        <v>32841</v>
      </c>
      <c r="G25" s="57">
        <v>44869</v>
      </c>
      <c r="H25" s="111" t="s">
        <v>138</v>
      </c>
      <c r="I25" s="61" t="s">
        <v>66</v>
      </c>
      <c r="J25" s="57">
        <v>45600</v>
      </c>
      <c r="K25" s="62">
        <f t="shared" si="0"/>
        <v>33</v>
      </c>
      <c r="L25" s="62">
        <v>21</v>
      </c>
    </row>
    <row r="26" spans="1:13" ht="60" x14ac:dyDescent="0.25">
      <c r="A26" s="25">
        <v>2025</v>
      </c>
      <c r="B26" s="26">
        <v>45658</v>
      </c>
      <c r="C26" s="26">
        <v>45747</v>
      </c>
      <c r="D26" s="22" t="s">
        <v>40</v>
      </c>
      <c r="E26" s="23" t="s">
        <v>77</v>
      </c>
      <c r="F26" s="21">
        <v>43980</v>
      </c>
      <c r="G26" s="21">
        <v>43980</v>
      </c>
      <c r="H26" s="108" t="s">
        <v>139</v>
      </c>
      <c r="I26" s="24" t="s">
        <v>66</v>
      </c>
      <c r="J26" s="21">
        <v>45600</v>
      </c>
      <c r="K26" s="20">
        <f t="shared" si="0"/>
        <v>24</v>
      </c>
      <c r="L26" s="20">
        <v>12</v>
      </c>
    </row>
    <row r="27" spans="1:13" ht="60" x14ac:dyDescent="0.25">
      <c r="A27" s="47">
        <v>2025</v>
      </c>
      <c r="B27" s="48">
        <v>45658</v>
      </c>
      <c r="C27" s="48">
        <v>45747</v>
      </c>
      <c r="D27" s="60" t="s">
        <v>45</v>
      </c>
      <c r="E27" s="58" t="s">
        <v>118</v>
      </c>
      <c r="F27" s="57">
        <v>43696</v>
      </c>
      <c r="G27" s="57">
        <v>43696</v>
      </c>
      <c r="H27" s="111" t="s">
        <v>120</v>
      </c>
      <c r="I27" s="61" t="s">
        <v>66</v>
      </c>
      <c r="J27" s="57">
        <v>45600</v>
      </c>
      <c r="K27" s="62">
        <f t="shared" si="0"/>
        <v>14</v>
      </c>
      <c r="L27" s="62">
        <v>2</v>
      </c>
    </row>
    <row r="28" spans="1:13" ht="30" x14ac:dyDescent="0.25">
      <c r="A28" s="25">
        <v>2025</v>
      </c>
      <c r="B28" s="26">
        <v>45658</v>
      </c>
      <c r="C28" s="26">
        <v>45747</v>
      </c>
      <c r="D28" s="22" t="s">
        <v>45</v>
      </c>
      <c r="E28" s="23" t="s">
        <v>80</v>
      </c>
      <c r="F28" s="21">
        <v>44914</v>
      </c>
      <c r="G28" s="21">
        <v>44914</v>
      </c>
      <c r="H28" s="108" t="s">
        <v>121</v>
      </c>
      <c r="I28" s="24" t="s">
        <v>66</v>
      </c>
      <c r="J28" s="21">
        <v>45600</v>
      </c>
      <c r="K28" s="20">
        <f t="shared" si="0"/>
        <v>15</v>
      </c>
      <c r="L28" s="20">
        <v>3</v>
      </c>
    </row>
    <row r="29" spans="1:13" ht="45" x14ac:dyDescent="0.25">
      <c r="A29" s="47">
        <v>2025</v>
      </c>
      <c r="B29" s="48">
        <v>45658</v>
      </c>
      <c r="C29" s="48">
        <v>45747</v>
      </c>
      <c r="D29" s="60" t="s">
        <v>45</v>
      </c>
      <c r="E29" s="58" t="s">
        <v>119</v>
      </c>
      <c r="F29" s="57">
        <v>42931</v>
      </c>
      <c r="G29" s="57">
        <v>42931</v>
      </c>
      <c r="H29" s="111" t="s">
        <v>117</v>
      </c>
      <c r="I29" s="61" t="s">
        <v>66</v>
      </c>
      <c r="J29" s="57">
        <v>45600</v>
      </c>
      <c r="K29" s="62">
        <f t="shared" si="0"/>
        <v>13</v>
      </c>
      <c r="L29" s="62">
        <v>1</v>
      </c>
    </row>
    <row r="30" spans="1:13" ht="45" x14ac:dyDescent="0.25">
      <c r="A30" s="25">
        <v>2025</v>
      </c>
      <c r="B30" s="26">
        <v>45658</v>
      </c>
      <c r="C30" s="26">
        <v>45747</v>
      </c>
      <c r="D30" s="22" t="s">
        <v>40</v>
      </c>
      <c r="E30" s="23" t="s">
        <v>103</v>
      </c>
      <c r="F30" s="21">
        <v>44221</v>
      </c>
      <c r="G30" s="21">
        <v>44991</v>
      </c>
      <c r="H30" s="108" t="s">
        <v>123</v>
      </c>
      <c r="I30" s="24" t="s">
        <v>66</v>
      </c>
      <c r="J30" s="21">
        <v>45600</v>
      </c>
      <c r="K30" s="20">
        <f t="shared" si="0"/>
        <v>18</v>
      </c>
      <c r="L30" s="20">
        <v>6</v>
      </c>
    </row>
    <row r="31" spans="1:13" ht="75" x14ac:dyDescent="0.25">
      <c r="A31" s="47">
        <v>2025</v>
      </c>
      <c r="B31" s="48">
        <v>45658</v>
      </c>
      <c r="C31" s="48">
        <v>45747</v>
      </c>
      <c r="D31" s="60" t="s">
        <v>40</v>
      </c>
      <c r="E31" s="58" t="s">
        <v>78</v>
      </c>
      <c r="F31" s="57">
        <v>43829</v>
      </c>
      <c r="G31" s="57">
        <v>45390</v>
      </c>
      <c r="H31" s="111" t="s">
        <v>125</v>
      </c>
      <c r="I31" s="61" t="s">
        <v>66</v>
      </c>
      <c r="J31" s="57">
        <v>45600</v>
      </c>
      <c r="K31" s="62">
        <f t="shared" si="0"/>
        <v>19</v>
      </c>
      <c r="L31" s="62">
        <v>7</v>
      </c>
    </row>
    <row r="32" spans="1:13" ht="45" x14ac:dyDescent="0.25">
      <c r="A32" s="25">
        <v>2025</v>
      </c>
      <c r="B32" s="26">
        <v>45658</v>
      </c>
      <c r="C32" s="26">
        <v>45747</v>
      </c>
      <c r="D32" s="22" t="s">
        <v>40</v>
      </c>
      <c r="E32" s="23" t="s">
        <v>79</v>
      </c>
      <c r="F32" s="21">
        <v>36145</v>
      </c>
      <c r="G32" s="21">
        <v>44088</v>
      </c>
      <c r="H32" s="108" t="s">
        <v>126</v>
      </c>
      <c r="I32" s="24" t="s">
        <v>66</v>
      </c>
      <c r="J32" s="21">
        <v>45600</v>
      </c>
      <c r="K32" s="20">
        <f t="shared" si="0"/>
        <v>21</v>
      </c>
      <c r="L32" s="20">
        <v>9</v>
      </c>
    </row>
    <row r="33" spans="1:14" ht="45" x14ac:dyDescent="0.25">
      <c r="A33" s="47">
        <v>2025</v>
      </c>
      <c r="B33" s="48">
        <v>45658</v>
      </c>
      <c r="C33" s="48">
        <v>45747</v>
      </c>
      <c r="D33" s="60" t="s">
        <v>40</v>
      </c>
      <c r="E33" s="58" t="s">
        <v>81</v>
      </c>
      <c r="F33" s="57">
        <v>42664</v>
      </c>
      <c r="G33" s="57">
        <v>44662</v>
      </c>
      <c r="H33" s="111" t="s">
        <v>140</v>
      </c>
      <c r="I33" s="61" t="s">
        <v>66</v>
      </c>
      <c r="J33" s="57">
        <v>45600</v>
      </c>
      <c r="K33" s="62">
        <f t="shared" si="0"/>
        <v>23</v>
      </c>
      <c r="L33" s="62">
        <v>11</v>
      </c>
    </row>
    <row r="34" spans="1:14" ht="45" x14ac:dyDescent="0.25">
      <c r="A34" s="25">
        <v>2025</v>
      </c>
      <c r="B34" s="26">
        <v>45658</v>
      </c>
      <c r="C34" s="26">
        <v>45747</v>
      </c>
      <c r="D34" s="22" t="s">
        <v>40</v>
      </c>
      <c r="E34" s="23" t="s">
        <v>82</v>
      </c>
      <c r="F34" s="21">
        <v>41265</v>
      </c>
      <c r="G34" s="21">
        <v>45266</v>
      </c>
      <c r="H34" s="112" t="s">
        <v>141</v>
      </c>
      <c r="I34" s="24" t="s">
        <v>66</v>
      </c>
      <c r="J34" s="21">
        <v>45600</v>
      </c>
      <c r="K34" s="20">
        <f t="shared" si="0"/>
        <v>28</v>
      </c>
      <c r="L34" s="20">
        <v>16</v>
      </c>
    </row>
    <row r="35" spans="1:14" ht="60.6" customHeight="1" x14ac:dyDescent="0.25">
      <c r="A35" s="47">
        <v>2025</v>
      </c>
      <c r="B35" s="48">
        <v>45658</v>
      </c>
      <c r="C35" s="48">
        <v>45747</v>
      </c>
      <c r="D35" s="60" t="s">
        <v>40</v>
      </c>
      <c r="E35" s="58" t="s">
        <v>83</v>
      </c>
      <c r="F35" s="57">
        <v>42725</v>
      </c>
      <c r="G35" s="57">
        <v>45072</v>
      </c>
      <c r="H35" s="111" t="s">
        <v>142</v>
      </c>
      <c r="I35" s="61" t="s">
        <v>66</v>
      </c>
      <c r="J35" s="57">
        <v>45600</v>
      </c>
      <c r="K35" s="62">
        <f t="shared" si="0"/>
        <v>30</v>
      </c>
      <c r="L35" s="62">
        <v>18</v>
      </c>
    </row>
    <row r="36" spans="1:14" ht="45" x14ac:dyDescent="0.25">
      <c r="A36" s="25">
        <v>2025</v>
      </c>
      <c r="B36" s="26">
        <v>45658</v>
      </c>
      <c r="C36" s="26">
        <v>45747</v>
      </c>
      <c r="D36" s="22" t="s">
        <v>40</v>
      </c>
      <c r="E36" s="23" t="s">
        <v>84</v>
      </c>
      <c r="F36" s="21">
        <v>34808</v>
      </c>
      <c r="G36" s="21">
        <v>43621</v>
      </c>
      <c r="H36" s="108" t="s">
        <v>143</v>
      </c>
      <c r="I36" s="24" t="s">
        <v>66</v>
      </c>
      <c r="J36" s="21">
        <v>45600</v>
      </c>
      <c r="K36" s="20">
        <f t="shared" si="0"/>
        <v>31</v>
      </c>
      <c r="L36" s="20">
        <v>19</v>
      </c>
    </row>
    <row r="37" spans="1:14" ht="60" x14ac:dyDescent="0.25">
      <c r="A37" s="47">
        <v>2025</v>
      </c>
      <c r="B37" s="48">
        <v>45658</v>
      </c>
      <c r="C37" s="48">
        <v>45747</v>
      </c>
      <c r="D37" s="60" t="s">
        <v>40</v>
      </c>
      <c r="E37" s="58" t="s">
        <v>132</v>
      </c>
      <c r="F37" s="57">
        <v>43029</v>
      </c>
      <c r="G37" s="57">
        <v>44725</v>
      </c>
      <c r="H37" s="111" t="s">
        <v>144</v>
      </c>
      <c r="I37" s="61" t="s">
        <v>66</v>
      </c>
      <c r="J37" s="57">
        <v>45600</v>
      </c>
      <c r="K37" s="62">
        <f t="shared" si="0"/>
        <v>34</v>
      </c>
      <c r="L37" s="62">
        <v>22</v>
      </c>
    </row>
    <row r="38" spans="1:14" s="15" customFormat="1" ht="60" x14ac:dyDescent="0.25">
      <c r="A38" s="25">
        <v>2025</v>
      </c>
      <c r="B38" s="26">
        <v>45658</v>
      </c>
      <c r="C38" s="26">
        <v>45747</v>
      </c>
      <c r="D38" s="22" t="s">
        <v>40</v>
      </c>
      <c r="E38" s="23" t="s">
        <v>133</v>
      </c>
      <c r="F38" s="21">
        <v>38861</v>
      </c>
      <c r="G38" s="21">
        <v>42682</v>
      </c>
      <c r="H38" s="112" t="s">
        <v>166</v>
      </c>
      <c r="I38" s="24" t="s">
        <v>66</v>
      </c>
      <c r="J38" s="21">
        <v>45600</v>
      </c>
      <c r="K38" s="24">
        <f>(L38+12)</f>
        <v>35</v>
      </c>
      <c r="L38" s="20">
        <v>23</v>
      </c>
      <c r="M38" s="14"/>
    </row>
    <row r="39" spans="1:14" ht="45" x14ac:dyDescent="0.25">
      <c r="A39" s="47">
        <v>2025</v>
      </c>
      <c r="B39" s="48">
        <v>45658</v>
      </c>
      <c r="C39" s="48">
        <v>45747</v>
      </c>
      <c r="D39" s="60" t="s">
        <v>40</v>
      </c>
      <c r="E39" s="58" t="s">
        <v>85</v>
      </c>
      <c r="F39" s="57">
        <v>45253</v>
      </c>
      <c r="G39" s="57">
        <v>45253</v>
      </c>
      <c r="H39" s="111" t="s">
        <v>145</v>
      </c>
      <c r="I39" s="61" t="s">
        <v>66</v>
      </c>
      <c r="J39" s="57">
        <v>45600</v>
      </c>
      <c r="K39" s="62">
        <f>(L39+12)</f>
        <v>36</v>
      </c>
      <c r="L39" s="62">
        <v>24</v>
      </c>
    </row>
    <row r="40" spans="1:14" ht="65.25" customHeight="1" x14ac:dyDescent="0.25">
      <c r="A40" s="25">
        <v>2025</v>
      </c>
      <c r="B40" s="26">
        <v>45658</v>
      </c>
      <c r="C40" s="26">
        <v>45747</v>
      </c>
      <c r="D40" s="22" t="s">
        <v>40</v>
      </c>
      <c r="E40" s="23" t="s">
        <v>91</v>
      </c>
      <c r="F40" s="21">
        <v>42493</v>
      </c>
      <c r="G40" s="21">
        <v>45399</v>
      </c>
      <c r="H40" s="112" t="s">
        <v>146</v>
      </c>
      <c r="I40" s="24" t="s">
        <v>66</v>
      </c>
      <c r="J40" s="21">
        <v>45600</v>
      </c>
      <c r="K40" s="20">
        <f t="shared" ref="K40:K47" si="1">(L40+12)</f>
        <v>37</v>
      </c>
      <c r="L40" s="20">
        <v>25</v>
      </c>
    </row>
    <row r="41" spans="1:14" ht="45" x14ac:dyDescent="0.25">
      <c r="A41" s="47">
        <v>2025</v>
      </c>
      <c r="B41" s="48">
        <v>45658</v>
      </c>
      <c r="C41" s="48">
        <v>45747</v>
      </c>
      <c r="D41" s="60" t="s">
        <v>40</v>
      </c>
      <c r="E41" s="58" t="s">
        <v>92</v>
      </c>
      <c r="F41" s="57">
        <v>36887</v>
      </c>
      <c r="G41" s="57">
        <v>42682</v>
      </c>
      <c r="H41" s="113" t="s">
        <v>147</v>
      </c>
      <c r="I41" s="61" t="s">
        <v>66</v>
      </c>
      <c r="J41" s="57">
        <v>45600</v>
      </c>
      <c r="K41" s="62">
        <f t="shared" si="1"/>
        <v>38</v>
      </c>
      <c r="L41" s="62">
        <v>26</v>
      </c>
    </row>
    <row r="42" spans="1:14" ht="67.150000000000006" customHeight="1" x14ac:dyDescent="0.25">
      <c r="A42" s="25">
        <v>2025</v>
      </c>
      <c r="B42" s="26">
        <v>45658</v>
      </c>
      <c r="C42" s="26">
        <v>45747</v>
      </c>
      <c r="D42" s="22" t="s">
        <v>40</v>
      </c>
      <c r="E42" s="23" t="s">
        <v>149</v>
      </c>
      <c r="F42" s="21">
        <v>37006</v>
      </c>
      <c r="G42" s="21">
        <v>45589</v>
      </c>
      <c r="H42" s="112" t="s">
        <v>148</v>
      </c>
      <c r="I42" s="24" t="s">
        <v>66</v>
      </c>
      <c r="J42" s="21">
        <v>45600</v>
      </c>
      <c r="K42" s="20">
        <f t="shared" si="1"/>
        <v>39</v>
      </c>
      <c r="L42" s="24">
        <v>27</v>
      </c>
      <c r="M42" s="18" t="s">
        <v>134</v>
      </c>
    </row>
    <row r="43" spans="1:14" ht="45" x14ac:dyDescent="0.25">
      <c r="A43" s="47">
        <v>2025</v>
      </c>
      <c r="B43" s="48">
        <v>45658</v>
      </c>
      <c r="C43" s="48">
        <v>45747</v>
      </c>
      <c r="D43" s="60" t="s">
        <v>40</v>
      </c>
      <c r="E43" s="58" t="s">
        <v>86</v>
      </c>
      <c r="F43" s="57">
        <v>37107</v>
      </c>
      <c r="G43" s="57">
        <v>45426</v>
      </c>
      <c r="H43" s="111" t="s">
        <v>150</v>
      </c>
      <c r="I43" s="61" t="s">
        <v>66</v>
      </c>
      <c r="J43" s="57">
        <v>45600</v>
      </c>
      <c r="K43" s="62">
        <f t="shared" si="1"/>
        <v>40</v>
      </c>
      <c r="L43" s="62">
        <v>28</v>
      </c>
    </row>
    <row r="44" spans="1:14" ht="46.5" customHeight="1" x14ac:dyDescent="0.25">
      <c r="A44" s="25">
        <v>2025</v>
      </c>
      <c r="B44" s="26">
        <v>45658</v>
      </c>
      <c r="C44" s="26">
        <v>45747</v>
      </c>
      <c r="D44" s="22" t="s">
        <v>65</v>
      </c>
      <c r="E44" s="23" t="s">
        <v>87</v>
      </c>
      <c r="F44" s="21">
        <v>44504</v>
      </c>
      <c r="G44" s="21">
        <v>44504</v>
      </c>
      <c r="H44" s="108" t="s">
        <v>151</v>
      </c>
      <c r="I44" s="24" t="s">
        <v>66</v>
      </c>
      <c r="J44" s="21">
        <v>45600</v>
      </c>
      <c r="K44" s="20">
        <f t="shared" si="1"/>
        <v>41</v>
      </c>
      <c r="L44" s="20">
        <v>29</v>
      </c>
    </row>
    <row r="45" spans="1:14" ht="62.25" customHeight="1" x14ac:dyDescent="0.25">
      <c r="A45" s="47">
        <v>2025</v>
      </c>
      <c r="B45" s="48">
        <v>45658</v>
      </c>
      <c r="C45" s="48">
        <v>45747</v>
      </c>
      <c r="D45" s="60" t="s">
        <v>40</v>
      </c>
      <c r="E45" s="58" t="s">
        <v>88</v>
      </c>
      <c r="F45" s="57">
        <v>44709</v>
      </c>
      <c r="G45" s="57">
        <v>44709</v>
      </c>
      <c r="H45" s="111" t="s">
        <v>152</v>
      </c>
      <c r="I45" s="61" t="s">
        <v>66</v>
      </c>
      <c r="J45" s="57">
        <v>45600</v>
      </c>
      <c r="K45" s="62">
        <f t="shared" si="1"/>
        <v>22</v>
      </c>
      <c r="L45" s="62">
        <v>10</v>
      </c>
    </row>
    <row r="46" spans="1:14" ht="45.75" thickBot="1" x14ac:dyDescent="0.3">
      <c r="A46" s="25">
        <v>2025</v>
      </c>
      <c r="B46" s="26">
        <v>45658</v>
      </c>
      <c r="C46" s="26">
        <v>45747</v>
      </c>
      <c r="D46" s="22" t="s">
        <v>40</v>
      </c>
      <c r="E46" s="23" t="s">
        <v>89</v>
      </c>
      <c r="F46" s="21">
        <v>44725</v>
      </c>
      <c r="G46" s="21">
        <v>44725</v>
      </c>
      <c r="H46" s="112" t="s">
        <v>153</v>
      </c>
      <c r="I46" s="24" t="s">
        <v>66</v>
      </c>
      <c r="J46" s="21">
        <v>45600</v>
      </c>
      <c r="K46" s="20">
        <f t="shared" si="1"/>
        <v>26</v>
      </c>
      <c r="L46" s="20">
        <v>14</v>
      </c>
    </row>
    <row r="47" spans="1:14" ht="61.5" customHeight="1" thickTop="1" thickBot="1" x14ac:dyDescent="0.3">
      <c r="A47" s="47">
        <v>2025</v>
      </c>
      <c r="B47" s="48">
        <v>45658</v>
      </c>
      <c r="C47" s="48">
        <v>45747</v>
      </c>
      <c r="D47" s="66" t="s">
        <v>46</v>
      </c>
      <c r="E47" s="67" t="s">
        <v>90</v>
      </c>
      <c r="F47" s="65">
        <v>44978</v>
      </c>
      <c r="G47" s="65">
        <v>44978</v>
      </c>
      <c r="H47" s="113" t="s">
        <v>154</v>
      </c>
      <c r="I47" s="68" t="s">
        <v>66</v>
      </c>
      <c r="J47" s="65">
        <v>45600</v>
      </c>
      <c r="K47" s="62">
        <f t="shared" si="1"/>
        <v>27</v>
      </c>
      <c r="L47" s="69">
        <v>15</v>
      </c>
      <c r="M47" s="102" t="s">
        <v>93</v>
      </c>
      <c r="N47" s="103"/>
    </row>
    <row r="48" spans="1:14" ht="63.6" customHeight="1" thickTop="1" x14ac:dyDescent="0.25">
      <c r="A48" s="25">
        <v>2025</v>
      </c>
      <c r="B48" s="26">
        <v>45658</v>
      </c>
      <c r="C48" s="26">
        <v>45747</v>
      </c>
      <c r="D48" s="32" t="s">
        <v>46</v>
      </c>
      <c r="E48" s="33" t="s">
        <v>155</v>
      </c>
      <c r="F48" s="31">
        <v>44926</v>
      </c>
      <c r="G48" s="31">
        <v>44926</v>
      </c>
      <c r="H48" s="107" t="s">
        <v>156</v>
      </c>
      <c r="I48" s="34" t="s">
        <v>66</v>
      </c>
      <c r="J48" s="31">
        <v>45600</v>
      </c>
      <c r="K48" s="35">
        <f t="shared" ref="K48:K53" si="2">(M48+41)</f>
        <v>53</v>
      </c>
      <c r="L48" s="30"/>
      <c r="M48" s="2">
        <v>12</v>
      </c>
      <c r="N48" s="36"/>
    </row>
    <row r="49" spans="1:14" ht="45" customHeight="1" x14ac:dyDescent="0.25">
      <c r="A49" s="47">
        <v>2025</v>
      </c>
      <c r="B49" s="48">
        <v>45658</v>
      </c>
      <c r="C49" s="48">
        <v>45747</v>
      </c>
      <c r="D49" s="72" t="s">
        <v>46</v>
      </c>
      <c r="E49" s="73" t="s">
        <v>183</v>
      </c>
      <c r="F49" s="71">
        <v>39190</v>
      </c>
      <c r="G49" s="71">
        <v>39190</v>
      </c>
      <c r="H49" s="90" t="s">
        <v>184</v>
      </c>
      <c r="I49" s="74" t="s">
        <v>66</v>
      </c>
      <c r="J49" s="71">
        <v>45600</v>
      </c>
      <c r="K49" s="75">
        <f t="shared" si="2"/>
        <v>57</v>
      </c>
      <c r="L49" s="75"/>
      <c r="M49" s="75">
        <v>16</v>
      </c>
    </row>
    <row r="50" spans="1:14" ht="65.25" customHeight="1" x14ac:dyDescent="0.25">
      <c r="A50" s="25">
        <v>2025</v>
      </c>
      <c r="B50" s="26">
        <v>45658</v>
      </c>
      <c r="C50" s="26">
        <v>45747</v>
      </c>
      <c r="D50" s="7" t="s">
        <v>65</v>
      </c>
      <c r="E50" s="4" t="s">
        <v>157</v>
      </c>
      <c r="F50" s="3">
        <v>39234</v>
      </c>
      <c r="G50" s="3">
        <v>37408</v>
      </c>
      <c r="H50" s="101" t="s">
        <v>178</v>
      </c>
      <c r="I50" s="17" t="s">
        <v>66</v>
      </c>
      <c r="J50" s="3">
        <v>45600</v>
      </c>
      <c r="K50" s="2">
        <f t="shared" si="2"/>
        <v>52</v>
      </c>
      <c r="M50" s="2">
        <v>11</v>
      </c>
    </row>
    <row r="51" spans="1:14" ht="60" x14ac:dyDescent="0.25">
      <c r="A51" s="47">
        <v>2025</v>
      </c>
      <c r="B51" s="48">
        <v>45658</v>
      </c>
      <c r="C51" s="48">
        <v>45747</v>
      </c>
      <c r="D51" s="72" t="s">
        <v>45</v>
      </c>
      <c r="E51" s="73" t="s">
        <v>158</v>
      </c>
      <c r="F51" s="71">
        <v>43444</v>
      </c>
      <c r="G51" s="71">
        <v>43444</v>
      </c>
      <c r="H51" s="90" t="s">
        <v>159</v>
      </c>
      <c r="I51" s="74" t="s">
        <v>66</v>
      </c>
      <c r="J51" s="71">
        <v>45600</v>
      </c>
      <c r="K51" s="75">
        <f t="shared" si="2"/>
        <v>48</v>
      </c>
      <c r="L51" s="75"/>
      <c r="M51" s="75">
        <v>7</v>
      </c>
    </row>
    <row r="52" spans="1:14" ht="60.75" customHeight="1" x14ac:dyDescent="0.25">
      <c r="A52" s="25">
        <v>2025</v>
      </c>
      <c r="B52" s="26">
        <v>45658</v>
      </c>
      <c r="C52" s="26">
        <v>45747</v>
      </c>
      <c r="D52" s="7" t="s">
        <v>43</v>
      </c>
      <c r="E52" s="13" t="s">
        <v>187</v>
      </c>
      <c r="F52" s="3">
        <v>45649</v>
      </c>
      <c r="G52" s="3">
        <v>45649</v>
      </c>
      <c r="H52" s="5" t="s">
        <v>192</v>
      </c>
      <c r="I52" s="17" t="s">
        <v>66</v>
      </c>
      <c r="J52" s="3">
        <v>45600</v>
      </c>
      <c r="K52" s="2">
        <f t="shared" si="2"/>
        <v>49</v>
      </c>
      <c r="M52" s="2">
        <v>8</v>
      </c>
    </row>
    <row r="53" spans="1:14" ht="77.25" customHeight="1" x14ac:dyDescent="0.25">
      <c r="A53" s="47">
        <v>2025</v>
      </c>
      <c r="B53" s="48">
        <v>45658</v>
      </c>
      <c r="C53" s="48">
        <v>45747</v>
      </c>
      <c r="D53" s="72" t="s">
        <v>65</v>
      </c>
      <c r="E53" s="73" t="s">
        <v>160</v>
      </c>
      <c r="F53" s="71">
        <v>44546</v>
      </c>
      <c r="G53" s="71">
        <v>44546</v>
      </c>
      <c r="H53" s="90" t="s">
        <v>161</v>
      </c>
      <c r="I53" s="74" t="s">
        <v>66</v>
      </c>
      <c r="J53" s="71">
        <v>45600</v>
      </c>
      <c r="K53" s="75">
        <f t="shared" si="2"/>
        <v>51</v>
      </c>
      <c r="L53" s="75"/>
      <c r="M53" s="75">
        <v>10</v>
      </c>
    </row>
    <row r="54" spans="1:14" ht="45" x14ac:dyDescent="0.25">
      <c r="A54" s="25">
        <v>2025</v>
      </c>
      <c r="B54" s="26">
        <v>45658</v>
      </c>
      <c r="C54" s="26">
        <v>45747</v>
      </c>
      <c r="D54" s="86" t="s">
        <v>43</v>
      </c>
      <c r="E54" s="87" t="s">
        <v>94</v>
      </c>
      <c r="F54" s="85">
        <v>30678</v>
      </c>
      <c r="G54" s="85">
        <v>44841</v>
      </c>
      <c r="H54" s="88" t="s">
        <v>162</v>
      </c>
      <c r="I54" s="89" t="s">
        <v>66</v>
      </c>
      <c r="J54" s="85">
        <v>45600</v>
      </c>
      <c r="K54" s="84">
        <f>(L54+12)</f>
        <v>29</v>
      </c>
      <c r="L54" s="84">
        <v>17</v>
      </c>
      <c r="M54" s="70" t="s">
        <v>67</v>
      </c>
      <c r="N54" s="15"/>
    </row>
    <row r="55" spans="1:14" ht="75" x14ac:dyDescent="0.25">
      <c r="A55" s="47">
        <v>2025</v>
      </c>
      <c r="B55" s="48">
        <v>45658</v>
      </c>
      <c r="C55" s="48">
        <v>45747</v>
      </c>
      <c r="D55" s="72" t="s">
        <v>58</v>
      </c>
      <c r="E55" s="73" t="s">
        <v>170</v>
      </c>
      <c r="F55" s="71">
        <v>38931</v>
      </c>
      <c r="G55" s="71">
        <v>38931</v>
      </c>
      <c r="H55" s="78" t="s">
        <v>171</v>
      </c>
      <c r="I55" s="74" t="s">
        <v>66</v>
      </c>
      <c r="J55" s="71">
        <v>45600</v>
      </c>
      <c r="K55" s="75"/>
      <c r="L55" s="75"/>
      <c r="M55" s="75">
        <v>3</v>
      </c>
    </row>
    <row r="56" spans="1:14" x14ac:dyDescent="0.25">
      <c r="A56" s="25"/>
      <c r="B56" s="26"/>
      <c r="C56" s="26"/>
      <c r="D56" s="92"/>
      <c r="E56" s="93"/>
      <c r="F56" s="91"/>
      <c r="G56" s="91"/>
      <c r="H56" s="96"/>
      <c r="I56" s="94"/>
      <c r="J56" s="91"/>
      <c r="K56" s="95"/>
      <c r="L56" s="95"/>
      <c r="M56" s="95"/>
    </row>
    <row r="57" spans="1:14" ht="60" x14ac:dyDescent="0.25">
      <c r="A57" s="47">
        <v>2025</v>
      </c>
      <c r="B57" s="48">
        <v>45658</v>
      </c>
      <c r="C57" s="48">
        <v>45747</v>
      </c>
      <c r="D57" s="72" t="s">
        <v>46</v>
      </c>
      <c r="E57" s="73" t="s">
        <v>179</v>
      </c>
      <c r="F57" s="71">
        <v>39197</v>
      </c>
      <c r="G57" s="71">
        <v>39197</v>
      </c>
      <c r="H57" s="79" t="s">
        <v>180</v>
      </c>
      <c r="I57" s="74" t="s">
        <v>66</v>
      </c>
      <c r="J57" s="71">
        <v>45600</v>
      </c>
      <c r="K57" s="75"/>
      <c r="L57" s="75"/>
      <c r="M57" s="75">
        <v>13</v>
      </c>
    </row>
    <row r="58" spans="1:14" ht="45" x14ac:dyDescent="0.25">
      <c r="A58" s="25">
        <v>2025</v>
      </c>
      <c r="B58" s="26">
        <v>45658</v>
      </c>
      <c r="C58" s="26">
        <v>45747</v>
      </c>
      <c r="D58" s="7" t="s">
        <v>46</v>
      </c>
      <c r="E58" s="4" t="s">
        <v>164</v>
      </c>
      <c r="F58" s="3">
        <v>41242</v>
      </c>
      <c r="G58" s="3">
        <v>41242</v>
      </c>
      <c r="H58" s="12" t="s">
        <v>163</v>
      </c>
      <c r="I58" s="17" t="s">
        <v>66</v>
      </c>
      <c r="J58" s="3">
        <v>45600</v>
      </c>
      <c r="K58" s="2">
        <f t="shared" ref="K58:K70" si="3">(M58+41)</f>
        <v>56</v>
      </c>
      <c r="M58" s="2">
        <v>15</v>
      </c>
    </row>
    <row r="59" spans="1:14" x14ac:dyDescent="0.25">
      <c r="A59" s="47"/>
      <c r="B59" s="48"/>
      <c r="C59" s="48"/>
      <c r="D59" s="72"/>
      <c r="E59" s="97"/>
      <c r="F59" s="98"/>
      <c r="G59" s="98"/>
      <c r="H59" s="99"/>
      <c r="I59" s="74"/>
      <c r="J59" s="71"/>
      <c r="K59" s="75"/>
      <c r="L59" s="75"/>
      <c r="M59" s="75"/>
    </row>
    <row r="60" spans="1:14" x14ac:dyDescent="0.25">
      <c r="A60" s="25"/>
      <c r="B60" s="26"/>
      <c r="C60" s="26"/>
      <c r="E60" s="4"/>
      <c r="F60" s="3"/>
      <c r="G60" s="3"/>
      <c r="H60" s="9"/>
      <c r="I60" s="17"/>
      <c r="J60" s="3"/>
      <c r="K60" s="2"/>
    </row>
    <row r="61" spans="1:14" ht="60" x14ac:dyDescent="0.25">
      <c r="A61" s="47">
        <v>2025</v>
      </c>
      <c r="B61" s="48">
        <v>45658</v>
      </c>
      <c r="C61" s="48">
        <v>45747</v>
      </c>
      <c r="D61" s="72" t="s">
        <v>65</v>
      </c>
      <c r="E61" s="13" t="s">
        <v>188</v>
      </c>
      <c r="F61" s="71">
        <v>45657</v>
      </c>
      <c r="G61" s="71">
        <v>45657</v>
      </c>
      <c r="H61" s="80" t="s">
        <v>191</v>
      </c>
      <c r="I61" s="74" t="s">
        <v>66</v>
      </c>
      <c r="J61" s="71">
        <v>45600</v>
      </c>
      <c r="K61" s="75">
        <f t="shared" si="3"/>
        <v>43</v>
      </c>
      <c r="L61" s="75"/>
      <c r="M61" s="75">
        <v>2</v>
      </c>
    </row>
    <row r="62" spans="1:14" ht="60" x14ac:dyDescent="0.25">
      <c r="A62" s="25">
        <v>2025</v>
      </c>
      <c r="B62" s="26">
        <v>45658</v>
      </c>
      <c r="C62" s="26">
        <v>45747</v>
      </c>
      <c r="D62" s="7" t="s">
        <v>58</v>
      </c>
      <c r="E62" s="4" t="s">
        <v>168</v>
      </c>
      <c r="F62" s="3">
        <v>43084</v>
      </c>
      <c r="G62" s="3">
        <v>43084</v>
      </c>
      <c r="H62" s="9" t="s">
        <v>165</v>
      </c>
      <c r="I62" s="17" t="s">
        <v>66</v>
      </c>
      <c r="J62" s="3">
        <v>45600</v>
      </c>
      <c r="K62" s="2">
        <f t="shared" si="3"/>
        <v>45</v>
      </c>
      <c r="M62" s="2">
        <v>4</v>
      </c>
    </row>
    <row r="63" spans="1:14" ht="60" x14ac:dyDescent="0.25">
      <c r="A63" s="47">
        <v>2025</v>
      </c>
      <c r="B63" s="48">
        <v>45658</v>
      </c>
      <c r="C63" s="48">
        <v>45747</v>
      </c>
      <c r="D63" s="72" t="s">
        <v>65</v>
      </c>
      <c r="E63" s="73" t="s">
        <v>172</v>
      </c>
      <c r="F63" s="71">
        <v>44585</v>
      </c>
      <c r="G63" s="71">
        <v>44585</v>
      </c>
      <c r="H63" s="76" t="s">
        <v>173</v>
      </c>
      <c r="I63" s="74" t="s">
        <v>66</v>
      </c>
      <c r="J63" s="71">
        <v>45600</v>
      </c>
      <c r="K63" s="75"/>
      <c r="L63" s="75"/>
      <c r="M63" s="75">
        <v>5</v>
      </c>
    </row>
    <row r="64" spans="1:14" ht="45" x14ac:dyDescent="0.25">
      <c r="A64" s="25">
        <v>2025</v>
      </c>
      <c r="B64" s="26">
        <v>45658</v>
      </c>
      <c r="C64" s="26">
        <v>45747</v>
      </c>
      <c r="D64" s="7" t="s">
        <v>56</v>
      </c>
      <c r="E64" s="4" t="s">
        <v>174</v>
      </c>
      <c r="F64" s="3">
        <v>42364</v>
      </c>
      <c r="G64" s="3">
        <v>42364</v>
      </c>
      <c r="H64" s="8" t="s">
        <v>175</v>
      </c>
      <c r="I64" s="100" t="s">
        <v>66</v>
      </c>
      <c r="J64" s="3">
        <v>45600</v>
      </c>
      <c r="K64" s="2"/>
      <c r="M64" s="2">
        <v>6</v>
      </c>
    </row>
    <row r="65" spans="1:13" ht="45" x14ac:dyDescent="0.25">
      <c r="A65" s="47">
        <v>2025</v>
      </c>
      <c r="B65" s="48">
        <v>45658</v>
      </c>
      <c r="C65" s="48">
        <v>45747</v>
      </c>
      <c r="D65" s="72" t="s">
        <v>53</v>
      </c>
      <c r="E65" s="73" t="s">
        <v>176</v>
      </c>
      <c r="F65" s="71">
        <v>40579</v>
      </c>
      <c r="G65" s="71">
        <v>40579</v>
      </c>
      <c r="H65" s="77" t="s">
        <v>177</v>
      </c>
      <c r="I65" s="74" t="s">
        <v>66</v>
      </c>
      <c r="J65" s="71">
        <v>45600</v>
      </c>
      <c r="K65" s="75"/>
      <c r="L65" s="75"/>
      <c r="M65" s="75">
        <v>9</v>
      </c>
    </row>
    <row r="66" spans="1:13" ht="90" customHeight="1" x14ac:dyDescent="0.25">
      <c r="A66" s="25">
        <v>2025</v>
      </c>
      <c r="B66" s="26">
        <v>45658</v>
      </c>
      <c r="C66" s="26">
        <v>45747</v>
      </c>
      <c r="D66" s="7" t="s">
        <v>46</v>
      </c>
      <c r="E66" s="4" t="s">
        <v>182</v>
      </c>
      <c r="F66" s="3">
        <v>39197</v>
      </c>
      <c r="G66" s="3">
        <v>39197</v>
      </c>
      <c r="H66" s="10" t="s">
        <v>181</v>
      </c>
      <c r="I66" s="17" t="s">
        <v>66</v>
      </c>
      <c r="J66" s="3">
        <v>45600</v>
      </c>
      <c r="K66" s="2"/>
      <c r="M66" s="2">
        <v>14</v>
      </c>
    </row>
    <row r="67" spans="1:13" ht="60" x14ac:dyDescent="0.25">
      <c r="A67" s="47">
        <v>2025</v>
      </c>
      <c r="B67" s="48">
        <v>45658</v>
      </c>
      <c r="C67" s="48">
        <v>45747</v>
      </c>
      <c r="D67" s="72" t="s">
        <v>46</v>
      </c>
      <c r="E67" s="73" t="s">
        <v>167</v>
      </c>
      <c r="F67" s="71">
        <v>45541</v>
      </c>
      <c r="G67" s="71">
        <v>45541</v>
      </c>
      <c r="H67" s="77" t="s">
        <v>169</v>
      </c>
      <c r="I67" s="74" t="s">
        <v>66</v>
      </c>
      <c r="J67" s="71">
        <v>45600</v>
      </c>
      <c r="K67" s="75">
        <f t="shared" si="3"/>
        <v>59</v>
      </c>
      <c r="L67" s="75"/>
      <c r="M67" s="75">
        <v>18</v>
      </c>
    </row>
    <row r="68" spans="1:13" x14ac:dyDescent="0.25">
      <c r="A68" s="25"/>
      <c r="B68" s="26"/>
      <c r="C68" s="26"/>
      <c r="E68" s="4"/>
      <c r="F68" s="3"/>
      <c r="G68" s="3"/>
      <c r="H68" s="10"/>
      <c r="I68" s="17"/>
      <c r="J68" s="3"/>
      <c r="K68" s="2"/>
    </row>
    <row r="69" spans="1:13" ht="90.75" customHeight="1" x14ac:dyDescent="0.25">
      <c r="A69" s="47">
        <v>2025</v>
      </c>
      <c r="B69" s="48">
        <v>45658</v>
      </c>
      <c r="C69" s="48">
        <v>45747</v>
      </c>
      <c r="D69" s="72" t="s">
        <v>46</v>
      </c>
      <c r="E69" s="73" t="s">
        <v>185</v>
      </c>
      <c r="F69" s="71">
        <v>41146</v>
      </c>
      <c r="G69" s="71">
        <v>41146</v>
      </c>
      <c r="H69" s="78" t="s">
        <v>186</v>
      </c>
      <c r="I69" s="74" t="s">
        <v>66</v>
      </c>
      <c r="J69" s="71">
        <v>45600</v>
      </c>
      <c r="K69" s="75"/>
      <c r="L69" s="75"/>
      <c r="M69" s="75">
        <v>17</v>
      </c>
    </row>
    <row r="70" spans="1:13" s="19" customFormat="1" ht="112.5" customHeight="1" x14ac:dyDescent="0.25">
      <c r="A70" s="25">
        <v>2025</v>
      </c>
      <c r="B70" s="26">
        <v>45658</v>
      </c>
      <c r="C70" s="26">
        <v>45747</v>
      </c>
      <c r="D70" s="7" t="s">
        <v>65</v>
      </c>
      <c r="E70" s="13" t="s">
        <v>189</v>
      </c>
      <c r="F70" s="3">
        <v>45670</v>
      </c>
      <c r="G70" s="3">
        <v>45670</v>
      </c>
      <c r="H70" s="11" t="s">
        <v>190</v>
      </c>
      <c r="I70" s="17" t="s">
        <v>66</v>
      </c>
      <c r="J70" s="3">
        <v>45600</v>
      </c>
      <c r="K70" s="2">
        <f t="shared" si="3"/>
        <v>42</v>
      </c>
      <c r="L70" s="2"/>
      <c r="M70" s="2">
        <v>1</v>
      </c>
    </row>
    <row r="71" spans="1:13" ht="137.25" customHeight="1" x14ac:dyDescent="0.25">
      <c r="B71" s="3"/>
      <c r="C71" s="3"/>
      <c r="D71" s="72"/>
      <c r="E71" s="73"/>
      <c r="F71" s="71"/>
      <c r="G71" s="71"/>
      <c r="H71" s="78"/>
      <c r="I71" s="74"/>
      <c r="J71" s="71"/>
      <c r="K71" s="75"/>
      <c r="L71" s="75"/>
      <c r="M71" s="75"/>
    </row>
    <row r="72" spans="1:13" ht="151.5" customHeight="1" x14ac:dyDescent="0.25">
      <c r="B72" s="3"/>
      <c r="C72" s="3"/>
      <c r="E72" s="4"/>
      <c r="F72" s="3"/>
      <c r="G72" s="3"/>
      <c r="H72" s="8"/>
      <c r="I72" s="17"/>
      <c r="J72" s="3"/>
      <c r="K72" s="2"/>
    </row>
    <row r="73" spans="1:13" x14ac:dyDescent="0.25">
      <c r="B73" s="3"/>
      <c r="C73" s="3"/>
      <c r="D73" s="72"/>
      <c r="E73" s="73"/>
      <c r="F73" s="71"/>
      <c r="G73" s="71"/>
      <c r="H73" s="79"/>
      <c r="I73" s="74"/>
      <c r="J73" s="71"/>
      <c r="K73" s="75"/>
      <c r="L73" s="75"/>
      <c r="M73" s="75"/>
    </row>
    <row r="74" spans="1:13" x14ac:dyDescent="0.25">
      <c r="A74" s="38"/>
      <c r="B74" s="39"/>
      <c r="C74" s="39"/>
      <c r="D74" s="44"/>
      <c r="E74" s="37"/>
      <c r="F74" s="42"/>
      <c r="G74" s="39"/>
      <c r="H74" s="41"/>
      <c r="I74" s="40"/>
      <c r="J74" s="43"/>
      <c r="K74" s="2"/>
    </row>
    <row r="75" spans="1:13" x14ac:dyDescent="0.25">
      <c r="J75" s="42"/>
    </row>
  </sheetData>
  <mergeCells count="8">
    <mergeCell ref="M47:N47"/>
    <mergeCell ref="A6:K6"/>
    <mergeCell ref="A2:C2"/>
    <mergeCell ref="D2:F2"/>
    <mergeCell ref="G2:I2"/>
    <mergeCell ref="A3:C3"/>
    <mergeCell ref="D3:F3"/>
    <mergeCell ref="G3:I3"/>
  </mergeCells>
  <phoneticPr fontId="5" type="noConversion"/>
  <conditionalFormatting sqref="E70">
    <cfRule type="containsText" dxfId="4" priority="3" operator="containsText" text="2025">
      <formula>NOT(ISERROR(SEARCH("2025",E70)))</formula>
    </cfRule>
  </conditionalFormatting>
  <conditionalFormatting sqref="E61">
    <cfRule type="containsText" dxfId="3" priority="2" operator="containsText" text="2025">
      <formula>NOT(ISERROR(SEARCH("2025",E61)))</formula>
    </cfRule>
  </conditionalFormatting>
  <conditionalFormatting sqref="E52">
    <cfRule type="containsText" dxfId="1" priority="1" operator="containsText" text="2025">
      <formula>NOT(ISERROR(SEARCH("2025",E52)))</formula>
    </cfRule>
  </conditionalFormatting>
  <dataValidations count="1">
    <dataValidation type="list" allowBlank="1" showErrorMessage="1" sqref="D8:D74">
      <formula1>Hidden_13</formula1>
    </dataValidation>
  </dataValidations>
  <hyperlinks>
    <hyperlink ref="H38" r:id="rId1"/>
    <hyperlink ref="H18" r:id="rId2"/>
    <hyperlink ref="H49" r:id="rId3"/>
  </hyperlinks>
  <pageMargins left="0.7" right="0.7" top="0.75" bottom="0.75" header="0.3" footer="0.3"/>
  <pageSetup orientation="portrait" r:id="rId4"/>
  <ignoredErrors>
    <ignoredError sqref="K5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A14" sqref="A14"/>
    </sheetView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Paty Tapia</cp:lastModifiedBy>
  <dcterms:created xsi:type="dcterms:W3CDTF">2024-06-21T22:31:10Z</dcterms:created>
  <dcterms:modified xsi:type="dcterms:W3CDTF">2025-04-11T21:33:45Z</dcterms:modified>
</cp:coreProperties>
</file>